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차세대반도체 업무자료_이아름\1. 학사\2. 학기별\14. 2024 동계 계절\학점교류\"/>
    </mc:Choice>
  </mc:AlternateContent>
  <bookViews>
    <workbookView xWindow="0" yWindow="0" windowWidth="28800" windowHeight="12285"/>
  </bookViews>
  <sheets>
    <sheet name="추천양식" sheetId="1" r:id="rId1"/>
    <sheet name="원소속대학 관련 코드" sheetId="5" r:id="rId2"/>
    <sheet name="국적, 성별코드" sheetId="7" r:id="rId3"/>
    <sheet name="혁신공유대학 관련 코드" sheetId="8" r:id="rId4"/>
  </sheets>
  <definedNames>
    <definedName name="_xlnm._FilterDatabase" localSheetId="1" hidden="1">'원소속대학 관련 코드'!$B$2:$Q$2</definedName>
    <definedName name="_xlnm._FilterDatabase" localSheetId="3" hidden="1">'혁신공유대학 관련 코드'!$F$3:$J$3</definedName>
    <definedName name="_xlnm.Print_Area" localSheetId="1">'원소속대학 관련 코드'!$A$1:$R$27</definedName>
    <definedName name="_xlnm.Print_Area" localSheetId="3">'혁신공유대학 관련 코드'!$F$3:$J$3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M2" authorId="0" shapeId="0">
      <text>
        <r>
          <rPr>
            <b/>
            <sz val="9"/>
            <color indexed="81"/>
            <rFont val="돋움"/>
            <family val="3"/>
            <charset val="129"/>
          </rPr>
          <t>주민번호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사이에</t>
        </r>
        <r>
          <rPr>
            <b/>
            <sz val="9"/>
            <color indexed="81"/>
            <rFont val="Tahoma"/>
            <family val="2"/>
          </rPr>
          <t xml:space="preserve"> '-'
</t>
        </r>
        <r>
          <rPr>
            <b/>
            <sz val="9"/>
            <color indexed="81"/>
            <rFont val="돋움"/>
            <family val="3"/>
            <charset val="129"/>
          </rPr>
          <t>입력바랍니다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<sst xmlns="http://schemas.openxmlformats.org/spreadsheetml/2006/main" count="778" uniqueCount="725">
  <si>
    <t>평점평균</t>
  </si>
  <si>
    <t>원소속대학평점기준</t>
  </si>
  <si>
    <t>백분율환산점수</t>
  </si>
  <si>
    <t>orgnPosiUnivsCd</t>
    <phoneticPr fontId="1" type="noConversion"/>
  </si>
  <si>
    <t>orgnPosiSustNm</t>
    <phoneticPr fontId="1" type="noConversion"/>
  </si>
  <si>
    <t>orgnPosiColgNm</t>
    <phoneticPr fontId="1" type="noConversion"/>
  </si>
  <si>
    <t>orgnPosiDegrCorsFg</t>
    <phoneticPr fontId="1" type="noConversion"/>
  </si>
  <si>
    <t>orgnPosiStuno</t>
    <phoneticPr fontId="1" type="noConversion"/>
  </si>
  <si>
    <t>stdKorNm</t>
    <phoneticPr fontId="1" type="noConversion"/>
  </si>
  <si>
    <t>shyr</t>
    <phoneticPr fontId="1" type="noConversion"/>
  </si>
  <si>
    <t>resNo</t>
    <phoneticPr fontId="1" type="noConversion"/>
  </si>
  <si>
    <t>acqMrks</t>
    <phoneticPr fontId="1" type="noConversion"/>
  </si>
  <si>
    <t>exchPctScor</t>
    <phoneticPr fontId="1" type="noConversion"/>
  </si>
  <si>
    <t>aplyColgCd</t>
    <phoneticPr fontId="1" type="noConversion"/>
  </si>
  <si>
    <t>aplySustCd</t>
    <phoneticPr fontId="1" type="noConversion"/>
  </si>
  <si>
    <t>email</t>
    <phoneticPr fontId="1" type="noConversion"/>
  </si>
  <si>
    <t>handpNo</t>
    <phoneticPr fontId="1" type="noConversion"/>
  </si>
  <si>
    <t>학사</t>
  </si>
  <si>
    <t>C013300002</t>
  </si>
  <si>
    <t>석사</t>
  </si>
  <si>
    <t>C013300003</t>
  </si>
  <si>
    <t>박사</t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</si>
  <si>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연락처</t>
    </r>
    <phoneticPr fontId="1" type="noConversion"/>
  </si>
  <si>
    <r>
      <rPr>
        <b/>
        <sz val="10"/>
        <color indexed="10"/>
        <rFont val="돋움"/>
        <family val="3"/>
        <charset val="129"/>
      </rPr>
      <t xml:space="preserve">* </t>
    </r>
    <r>
      <rPr>
        <b/>
        <sz val="10"/>
        <color indexed="23"/>
        <rFont val="돋움"/>
        <family val="3"/>
        <charset val="129"/>
      </rPr>
      <t>이메일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</si>
  <si>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학년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</si>
  <si>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성명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</si>
  <si>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원소속학번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</si>
  <si>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원소속학과(부)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</si>
  <si>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주민등록번호</t>
    </r>
    <phoneticPr fontId="1" type="noConversion"/>
  </si>
  <si>
    <t>posiUnivBasiMrks</t>
    <phoneticPr fontId="1" type="noConversion"/>
  </si>
  <si>
    <t>학교코드</t>
  </si>
  <si>
    <t>현재 학교명</t>
  </si>
  <si>
    <t>캠퍼스구분</t>
  </si>
  <si>
    <t>본교</t>
  </si>
  <si>
    <t>분교</t>
  </si>
  <si>
    <t>제2캠퍼스</t>
  </si>
  <si>
    <t>제3캠퍼스</t>
  </si>
  <si>
    <t>제4캠퍼스</t>
  </si>
  <si>
    <t>51002000</t>
  </si>
  <si>
    <t>강원대학교</t>
  </si>
  <si>
    <t>51004000</t>
  </si>
  <si>
    <t>53018000</t>
  </si>
  <si>
    <t>고려대학교</t>
  </si>
  <si>
    <t>51011000</t>
  </si>
  <si>
    <t>부산대학교</t>
  </si>
  <si>
    <t>53073000</t>
  </si>
  <si>
    <t>숙명여자대학교</t>
  </si>
  <si>
    <t>51017000</t>
  </si>
  <si>
    <t>전북대학교</t>
  </si>
  <si>
    <t>53099000</t>
  </si>
  <si>
    <t>중앙대학교서울캠퍼스</t>
  </si>
  <si>
    <t>53110000</t>
  </si>
  <si>
    <t>포항공과대학교</t>
  </si>
  <si>
    <t>53123000</t>
  </si>
  <si>
    <t>한양대학교</t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</si>
  <si>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원소속대학(원)</t>
    </r>
    <phoneticPr fontId="1" type="noConversion"/>
  </si>
  <si>
    <t>orgnPosiKediCd</t>
    <phoneticPr fontId="1" type="noConversion"/>
  </si>
  <si>
    <t>otschCampFg</t>
  </si>
  <si>
    <t>C010600001</t>
  </si>
  <si>
    <t>남자</t>
  </si>
  <si>
    <t>C010600002</t>
  </si>
  <si>
    <t>여자</t>
  </si>
  <si>
    <t>C010200001</t>
  </si>
  <si>
    <t>아프가니스탄</t>
  </si>
  <si>
    <t>C010200002</t>
  </si>
  <si>
    <t>바레인</t>
  </si>
  <si>
    <t>C010200003</t>
  </si>
  <si>
    <t>방글라데시</t>
  </si>
  <si>
    <t>C010200004</t>
  </si>
  <si>
    <t>부탄</t>
  </si>
  <si>
    <t>C010200005</t>
  </si>
  <si>
    <t>브루나이</t>
  </si>
  <si>
    <t>C010200006</t>
  </si>
  <si>
    <t>버어마(삭제)</t>
  </si>
  <si>
    <t>C010200007</t>
  </si>
  <si>
    <t>자유중국(삭제)</t>
  </si>
  <si>
    <t>C010200008</t>
  </si>
  <si>
    <t>키프로스</t>
  </si>
  <si>
    <t>C010200009</t>
  </si>
  <si>
    <t>홍콩</t>
  </si>
  <si>
    <t>C010200010</t>
  </si>
  <si>
    <t>인도</t>
  </si>
  <si>
    <t>C010200011</t>
  </si>
  <si>
    <t>인도네시아</t>
  </si>
  <si>
    <t>C010200012</t>
  </si>
  <si>
    <t>이란</t>
  </si>
  <si>
    <t>C010200013</t>
  </si>
  <si>
    <t>이라크</t>
  </si>
  <si>
    <t>C010200014</t>
  </si>
  <si>
    <t>이스라엘</t>
  </si>
  <si>
    <t>C010200015</t>
  </si>
  <si>
    <t>일본</t>
  </si>
  <si>
    <t>C010200016</t>
  </si>
  <si>
    <t>요르단</t>
  </si>
  <si>
    <t>C010200017</t>
  </si>
  <si>
    <t>크메르</t>
  </si>
  <si>
    <t>C010200018</t>
  </si>
  <si>
    <t>한국</t>
  </si>
  <si>
    <t>C010200019</t>
  </si>
  <si>
    <t>쿠웨이트</t>
  </si>
  <si>
    <t>C010200020</t>
  </si>
  <si>
    <t>라오스</t>
  </si>
  <si>
    <t>C010200021</t>
  </si>
  <si>
    <t>레바논</t>
  </si>
  <si>
    <t>C010200022</t>
  </si>
  <si>
    <t>마카오</t>
  </si>
  <si>
    <t>C010200023</t>
  </si>
  <si>
    <t>말레이지아</t>
  </si>
  <si>
    <t>C010200024</t>
  </si>
  <si>
    <t>몰디브</t>
  </si>
  <si>
    <t>C010200025</t>
  </si>
  <si>
    <t>네팔</t>
  </si>
  <si>
    <t>C010200026</t>
  </si>
  <si>
    <t>오만</t>
  </si>
  <si>
    <t>C010200027</t>
  </si>
  <si>
    <t>파키스탄</t>
  </si>
  <si>
    <t>C010200028</t>
  </si>
  <si>
    <t>필리핀</t>
  </si>
  <si>
    <t>C010200029</t>
  </si>
  <si>
    <t>포르투갈</t>
  </si>
  <si>
    <t>C010200030</t>
  </si>
  <si>
    <t>카타르</t>
  </si>
  <si>
    <t>C010200031</t>
  </si>
  <si>
    <t>사우디아라비아</t>
  </si>
  <si>
    <t>C010200032</t>
  </si>
  <si>
    <t>싱가포르</t>
  </si>
  <si>
    <t>C010200033</t>
  </si>
  <si>
    <t>스리랑카</t>
  </si>
  <si>
    <t>C010200034</t>
  </si>
  <si>
    <t>시리아</t>
  </si>
  <si>
    <t>C010200035</t>
  </si>
  <si>
    <t>태국</t>
  </si>
  <si>
    <t>C010200036</t>
  </si>
  <si>
    <t>터키</t>
  </si>
  <si>
    <t>C010200037</t>
  </si>
  <si>
    <t>베트남</t>
  </si>
  <si>
    <t>C010200038</t>
  </si>
  <si>
    <t>예멘</t>
  </si>
  <si>
    <t>C010200039</t>
  </si>
  <si>
    <t>남예멘</t>
  </si>
  <si>
    <t>C010200040</t>
  </si>
  <si>
    <t>미크로네시아</t>
  </si>
  <si>
    <t>C010200041</t>
  </si>
  <si>
    <t>중국</t>
  </si>
  <si>
    <t>C010200042</t>
  </si>
  <si>
    <t>캄보디아</t>
  </si>
  <si>
    <t>C010200043</t>
  </si>
  <si>
    <t>몽골</t>
  </si>
  <si>
    <t>C010200044</t>
  </si>
  <si>
    <t xml:space="preserve">아랍에미리트 </t>
  </si>
  <si>
    <t>C010200045</t>
  </si>
  <si>
    <t>북한</t>
  </si>
  <si>
    <t>C010200046</t>
  </si>
  <si>
    <t>파푸아뉴기니</t>
  </si>
  <si>
    <t>C010200047</t>
  </si>
  <si>
    <t>아르헨티나</t>
  </si>
  <si>
    <t>C010200048</t>
  </si>
  <si>
    <t>바하마</t>
  </si>
  <si>
    <t>C010200049</t>
  </si>
  <si>
    <t>바베이도스</t>
  </si>
  <si>
    <t>C010200050</t>
  </si>
  <si>
    <t>볼리비아</t>
  </si>
  <si>
    <t>C010200051</t>
  </si>
  <si>
    <t>브라질</t>
  </si>
  <si>
    <t>C010200052</t>
  </si>
  <si>
    <t>캐나다</t>
  </si>
  <si>
    <t>C010200053</t>
  </si>
  <si>
    <t>칠레</t>
  </si>
  <si>
    <t>C010200054</t>
  </si>
  <si>
    <t>콜롬비아</t>
  </si>
  <si>
    <t>C010200055</t>
  </si>
  <si>
    <t>코스타리카</t>
  </si>
  <si>
    <t>C010200056</t>
  </si>
  <si>
    <t>도미니카</t>
  </si>
  <si>
    <t>C010200057</t>
  </si>
  <si>
    <t xml:space="preserve">에콰도르 </t>
  </si>
  <si>
    <t>C010200058</t>
  </si>
  <si>
    <t>엘살바도르</t>
  </si>
  <si>
    <t>C010200059</t>
  </si>
  <si>
    <t>가이아나</t>
  </si>
  <si>
    <t>C010200060</t>
  </si>
  <si>
    <t>그레나다</t>
  </si>
  <si>
    <t>C010200061</t>
  </si>
  <si>
    <t>과테말라</t>
  </si>
  <si>
    <t>C010200062</t>
  </si>
  <si>
    <t>아이티</t>
  </si>
  <si>
    <t>C010200063</t>
  </si>
  <si>
    <t>온두라스</t>
  </si>
  <si>
    <t>C010200064</t>
  </si>
  <si>
    <t>자메이카</t>
  </si>
  <si>
    <t>C010200065</t>
  </si>
  <si>
    <t>멕시코</t>
  </si>
  <si>
    <t>C010200066</t>
  </si>
  <si>
    <t>니카라과</t>
  </si>
  <si>
    <t>C010200067</t>
  </si>
  <si>
    <t>파나마</t>
  </si>
  <si>
    <t>C010200068</t>
  </si>
  <si>
    <t xml:space="preserve">파라과이 </t>
  </si>
  <si>
    <t>C010200069</t>
  </si>
  <si>
    <t>페루</t>
  </si>
  <si>
    <t>C010200070</t>
  </si>
  <si>
    <t>푸에르토리코</t>
  </si>
  <si>
    <t>C010200071</t>
  </si>
  <si>
    <t>수리남</t>
  </si>
  <si>
    <t>C010200072</t>
  </si>
  <si>
    <t>트리니다드토바고</t>
  </si>
  <si>
    <t>C010200073</t>
  </si>
  <si>
    <t>미국</t>
  </si>
  <si>
    <t>C010200074</t>
  </si>
  <si>
    <t>우루과이</t>
  </si>
  <si>
    <t>C010200075</t>
  </si>
  <si>
    <t>베네수엘라</t>
  </si>
  <si>
    <t>C010200076</t>
  </si>
  <si>
    <t>쿠바</t>
  </si>
  <si>
    <t>C010200077</t>
  </si>
  <si>
    <t>안도라</t>
  </si>
  <si>
    <t>C010200078</t>
  </si>
  <si>
    <t>오스트리아</t>
  </si>
  <si>
    <t>C010200079</t>
  </si>
  <si>
    <t>벨기에</t>
  </si>
  <si>
    <t>C010200080</t>
  </si>
  <si>
    <t>덴마크</t>
  </si>
  <si>
    <t>C010200081</t>
  </si>
  <si>
    <t>영국</t>
  </si>
  <si>
    <t>C010200082</t>
  </si>
  <si>
    <t>핀란드</t>
  </si>
  <si>
    <t>C010200083</t>
  </si>
  <si>
    <t>프랑스</t>
  </si>
  <si>
    <t>C010200084</t>
  </si>
  <si>
    <t>독일</t>
  </si>
  <si>
    <t>C010200085</t>
  </si>
  <si>
    <t>그리스</t>
  </si>
  <si>
    <t>C010200086</t>
  </si>
  <si>
    <t>아이슬란드</t>
  </si>
  <si>
    <t>C010200087</t>
  </si>
  <si>
    <t>아일랜드</t>
  </si>
  <si>
    <t>C010200088</t>
  </si>
  <si>
    <t>이탈리아</t>
  </si>
  <si>
    <t>C010200089</t>
  </si>
  <si>
    <t>룩셈브르크</t>
  </si>
  <si>
    <t>C010200090</t>
  </si>
  <si>
    <t>몰타</t>
  </si>
  <si>
    <t>C010200091</t>
  </si>
  <si>
    <t>모나코</t>
  </si>
  <si>
    <t>C010200092</t>
  </si>
  <si>
    <t>네덜란드</t>
  </si>
  <si>
    <t>C010200093</t>
  </si>
  <si>
    <t>노르웨이</t>
  </si>
  <si>
    <t>C010200094</t>
  </si>
  <si>
    <t>C010200095</t>
  </si>
  <si>
    <t>산마리노</t>
  </si>
  <si>
    <t>C010200096</t>
  </si>
  <si>
    <t>스페인</t>
  </si>
  <si>
    <t>C010200097</t>
  </si>
  <si>
    <t>스웨덴</t>
  </si>
  <si>
    <t>C010200098</t>
  </si>
  <si>
    <t>스위스</t>
  </si>
  <si>
    <t>C010200099</t>
  </si>
  <si>
    <t>바티칸 시티</t>
  </si>
  <si>
    <t>C010200100</t>
  </si>
  <si>
    <t>알바니아</t>
  </si>
  <si>
    <t>C010200101</t>
  </si>
  <si>
    <t>불가리아</t>
  </si>
  <si>
    <t>C010200102</t>
  </si>
  <si>
    <t>체코</t>
  </si>
  <si>
    <t>C010200103</t>
  </si>
  <si>
    <t xml:space="preserve">동독 </t>
  </si>
  <si>
    <t>C010200104</t>
  </si>
  <si>
    <t>헝가리</t>
  </si>
  <si>
    <t>C010200105</t>
  </si>
  <si>
    <t>폴란드</t>
  </si>
  <si>
    <t>C010200106</t>
  </si>
  <si>
    <t>루마니아</t>
  </si>
  <si>
    <t>C010200107</t>
  </si>
  <si>
    <t>소련</t>
  </si>
  <si>
    <t>C010200108</t>
  </si>
  <si>
    <t>유고슬라비아</t>
  </si>
  <si>
    <t>C010200109</t>
  </si>
  <si>
    <t>세르비아</t>
  </si>
  <si>
    <t>C010200110</t>
  </si>
  <si>
    <t>코소보</t>
  </si>
  <si>
    <t>C010200111</t>
  </si>
  <si>
    <t>호주</t>
  </si>
  <si>
    <t>C010200112</t>
  </si>
  <si>
    <t>사모아</t>
  </si>
  <si>
    <t>C010200113</t>
  </si>
  <si>
    <t>피지</t>
  </si>
  <si>
    <t>C010200114</t>
  </si>
  <si>
    <t>괌</t>
  </si>
  <si>
    <t>C010200115</t>
  </si>
  <si>
    <t>칼레도니아</t>
  </si>
  <si>
    <t>C010200116</t>
  </si>
  <si>
    <t>헤브리테스</t>
  </si>
  <si>
    <t>C010200117</t>
  </si>
  <si>
    <t>뉴질랜드</t>
  </si>
  <si>
    <t>C010200118</t>
  </si>
  <si>
    <t>타이티</t>
  </si>
  <si>
    <t>C010200119</t>
  </si>
  <si>
    <t>서사모아</t>
  </si>
  <si>
    <t>C010200120</t>
  </si>
  <si>
    <t>알제리</t>
  </si>
  <si>
    <t>C010200121</t>
  </si>
  <si>
    <t>보츠와나</t>
  </si>
  <si>
    <t>C010200122</t>
  </si>
  <si>
    <t>카메룬</t>
  </si>
  <si>
    <t>C010200123</t>
  </si>
  <si>
    <t>중앙아프리카공화국</t>
  </si>
  <si>
    <t>C010200124</t>
  </si>
  <si>
    <t>차드</t>
  </si>
  <si>
    <t>C010200125</t>
  </si>
  <si>
    <t>다오메이</t>
  </si>
  <si>
    <t>C010200126</t>
  </si>
  <si>
    <t>이집트</t>
  </si>
  <si>
    <t>C010200127</t>
  </si>
  <si>
    <t xml:space="preserve">에티오피아 </t>
  </si>
  <si>
    <t>C010200128</t>
  </si>
  <si>
    <t>가봉</t>
  </si>
  <si>
    <t>C010200129</t>
  </si>
  <si>
    <t>감비아</t>
  </si>
  <si>
    <t>C010200130</t>
  </si>
  <si>
    <t>가나</t>
  </si>
  <si>
    <t>C010200131</t>
  </si>
  <si>
    <t>아이보리코스트</t>
  </si>
  <si>
    <t>C010200132</t>
  </si>
  <si>
    <t>케냐</t>
  </si>
  <si>
    <t>C010200133</t>
  </si>
  <si>
    <t>레소토</t>
  </si>
  <si>
    <t>C010200134</t>
  </si>
  <si>
    <t>라이베리아</t>
  </si>
  <si>
    <t>C010200135</t>
  </si>
  <si>
    <t>리비아</t>
  </si>
  <si>
    <t>C010200136</t>
  </si>
  <si>
    <t>말라위</t>
  </si>
  <si>
    <t>C010200137</t>
  </si>
  <si>
    <t>모리셔스</t>
  </si>
  <si>
    <t>C010200138</t>
  </si>
  <si>
    <t>모로코</t>
  </si>
  <si>
    <t>C010200139</t>
  </si>
  <si>
    <t>니제르</t>
  </si>
  <si>
    <t>C010200140</t>
  </si>
  <si>
    <t>나이지리아</t>
  </si>
  <si>
    <t>C010200141</t>
  </si>
  <si>
    <t>로디지아</t>
  </si>
  <si>
    <t>C010200142</t>
  </si>
  <si>
    <t>르완다</t>
  </si>
  <si>
    <t>C010200143</t>
  </si>
  <si>
    <t>세네갈</t>
  </si>
  <si>
    <t>C010200144</t>
  </si>
  <si>
    <t>시에라리온</t>
  </si>
  <si>
    <t>C010200145</t>
  </si>
  <si>
    <t>남아프리카공화국</t>
  </si>
  <si>
    <t>C010200146</t>
  </si>
  <si>
    <t>서남아프리카</t>
  </si>
  <si>
    <t>C010200147</t>
  </si>
  <si>
    <t>수단</t>
  </si>
  <si>
    <t>C010200148</t>
  </si>
  <si>
    <t>스와질랜드</t>
  </si>
  <si>
    <t>C010200149</t>
  </si>
  <si>
    <t>탄자니아</t>
  </si>
  <si>
    <t>C010200150</t>
  </si>
  <si>
    <t>토고</t>
  </si>
  <si>
    <t>C010200151</t>
  </si>
  <si>
    <t>튀니지</t>
  </si>
  <si>
    <t>C010200152</t>
  </si>
  <si>
    <t>우간다</t>
  </si>
  <si>
    <t>C010200153</t>
  </si>
  <si>
    <t>오트볼타</t>
  </si>
  <si>
    <t>C010200154</t>
  </si>
  <si>
    <t>콩고민주공화국</t>
  </si>
  <si>
    <t>C010200155</t>
  </si>
  <si>
    <t>앙골라</t>
  </si>
  <si>
    <t>C010200156</t>
  </si>
  <si>
    <t>부룬디</t>
  </si>
  <si>
    <t>C010200157</t>
  </si>
  <si>
    <t>가이네아</t>
  </si>
  <si>
    <t>C010200158</t>
  </si>
  <si>
    <t>말리</t>
  </si>
  <si>
    <t>C010200159</t>
  </si>
  <si>
    <t>모리타니아</t>
  </si>
  <si>
    <t>C010200160</t>
  </si>
  <si>
    <t>모잠비크</t>
  </si>
  <si>
    <t>C010200161</t>
  </si>
  <si>
    <t>소말리아</t>
  </si>
  <si>
    <t>C010200162</t>
  </si>
  <si>
    <t>잠비아</t>
  </si>
  <si>
    <t>C010200163</t>
  </si>
  <si>
    <t>기니</t>
  </si>
  <si>
    <t>C010200164</t>
  </si>
  <si>
    <t>말비나소</t>
  </si>
  <si>
    <t>C010200165</t>
  </si>
  <si>
    <t>몰도바</t>
  </si>
  <si>
    <t>C010200166</t>
  </si>
  <si>
    <t>마다가스카르</t>
  </si>
  <si>
    <t>C010200167</t>
  </si>
  <si>
    <t>미얀마(버마)</t>
  </si>
  <si>
    <t>C010200168</t>
  </si>
  <si>
    <t>버뮤다</t>
  </si>
  <si>
    <t>C010200169</t>
  </si>
  <si>
    <t>베나투</t>
  </si>
  <si>
    <t>C010200170</t>
  </si>
  <si>
    <t>벨라루스</t>
  </si>
  <si>
    <t>C010200171</t>
  </si>
  <si>
    <t>벨리즈</t>
  </si>
  <si>
    <t>C010200172</t>
  </si>
  <si>
    <t>벨라루시아</t>
  </si>
  <si>
    <t>C010200173</t>
  </si>
  <si>
    <t>베냉</t>
  </si>
  <si>
    <t>C010200174</t>
  </si>
  <si>
    <t>버진군도</t>
  </si>
  <si>
    <t>C010200175</t>
  </si>
  <si>
    <t>보스니아헤르체고비나</t>
  </si>
  <si>
    <t>C010200176</t>
  </si>
  <si>
    <t>부르키나파소</t>
  </si>
  <si>
    <t>C010200177</t>
  </si>
  <si>
    <t>쎄크레스</t>
  </si>
  <si>
    <t>C010200178</t>
  </si>
  <si>
    <t>러시아</t>
  </si>
  <si>
    <t>C010200179</t>
  </si>
  <si>
    <t>시칠리스</t>
  </si>
  <si>
    <t>C010200180</t>
  </si>
  <si>
    <t>슬로베니아</t>
  </si>
  <si>
    <t>C010200181</t>
  </si>
  <si>
    <t>솔로몬제도</t>
  </si>
  <si>
    <t>C010200182</t>
  </si>
  <si>
    <t>아르메니아</t>
  </si>
  <si>
    <t>C010200183</t>
  </si>
  <si>
    <t>아루바</t>
  </si>
  <si>
    <t>C010200184</t>
  </si>
  <si>
    <t>안굴리아</t>
  </si>
  <si>
    <t>C010200185</t>
  </si>
  <si>
    <t>아제르바잔</t>
  </si>
  <si>
    <t>C010200186</t>
  </si>
  <si>
    <t>우크라이나</t>
  </si>
  <si>
    <t>C010200187</t>
  </si>
  <si>
    <t>우즈베키스탄</t>
  </si>
  <si>
    <t>C010200188</t>
  </si>
  <si>
    <t>지부티</t>
  </si>
  <si>
    <t>C010200189</t>
  </si>
  <si>
    <t>지브랄타</t>
  </si>
  <si>
    <t>C010200190</t>
  </si>
  <si>
    <t>차오</t>
  </si>
  <si>
    <t>C010200191</t>
  </si>
  <si>
    <t>카페버디</t>
  </si>
  <si>
    <t>C010200192</t>
  </si>
  <si>
    <t>키리바시</t>
  </si>
  <si>
    <t>C010200193</t>
  </si>
  <si>
    <t>콩고</t>
  </si>
  <si>
    <t>C010200194</t>
  </si>
  <si>
    <t>코모로</t>
  </si>
  <si>
    <t>C010200195</t>
  </si>
  <si>
    <t>쿡 제도</t>
  </si>
  <si>
    <t>C010200196</t>
  </si>
  <si>
    <t>타지키스탄</t>
  </si>
  <si>
    <t>C010200197</t>
  </si>
  <si>
    <t xml:space="preserve">토켈라우 </t>
  </si>
  <si>
    <t>C010200198</t>
  </si>
  <si>
    <t>통가</t>
  </si>
  <si>
    <t>C010200199</t>
  </si>
  <si>
    <t>투르크메니스탄</t>
  </si>
  <si>
    <t>C010200200</t>
  </si>
  <si>
    <t>발로</t>
  </si>
  <si>
    <t>C010200201</t>
  </si>
  <si>
    <t>파카리안</t>
  </si>
  <si>
    <t>C010200202</t>
  </si>
  <si>
    <t>카자흐스탄</t>
  </si>
  <si>
    <t>C010200203</t>
  </si>
  <si>
    <t xml:space="preserve">키르기스스탄 </t>
  </si>
  <si>
    <t>C010200204</t>
  </si>
  <si>
    <t>에스토니아</t>
  </si>
  <si>
    <t>C010200205</t>
  </si>
  <si>
    <t xml:space="preserve">코트디부아르 </t>
  </si>
  <si>
    <t>C010200206</t>
  </si>
  <si>
    <t>유럽연합</t>
  </si>
  <si>
    <t>C010200207</t>
  </si>
  <si>
    <t>대만</t>
  </si>
  <si>
    <t>C010200208</t>
  </si>
  <si>
    <t>과델로프</t>
  </si>
  <si>
    <t>C010200209</t>
  </si>
  <si>
    <t>그루지아</t>
  </si>
  <si>
    <t>C010200210</t>
  </si>
  <si>
    <t>그린란드</t>
  </si>
  <si>
    <t>C010200211</t>
  </si>
  <si>
    <t>기니비사우</t>
  </si>
  <si>
    <t>C010200212</t>
  </si>
  <si>
    <t>나미비아</t>
  </si>
  <si>
    <t>C010200213</t>
  </si>
  <si>
    <t>나우루</t>
  </si>
  <si>
    <t>C010200214</t>
  </si>
  <si>
    <t>남조지아 &amp; 남샌드위치 군도</t>
  </si>
  <si>
    <t>C010200215</t>
  </si>
  <si>
    <t>네덜란드령앤틸리스제도</t>
  </si>
  <si>
    <t>C010200216</t>
  </si>
  <si>
    <t>노폴크 아일랜드</t>
  </si>
  <si>
    <t>C010200217</t>
  </si>
  <si>
    <t>뉴 칼레도니아</t>
  </si>
  <si>
    <t>C010200218</t>
  </si>
  <si>
    <t>니우에</t>
  </si>
  <si>
    <t>C010200219</t>
  </si>
  <si>
    <t>도미니카 공화국</t>
  </si>
  <si>
    <t>C010200220</t>
  </si>
  <si>
    <t>라트비아</t>
  </si>
  <si>
    <t>C010200221</t>
  </si>
  <si>
    <t>리투아니아</t>
  </si>
  <si>
    <t>C010200222</t>
  </si>
  <si>
    <t>리히텐슈타인</t>
  </si>
  <si>
    <t>C010200223</t>
  </si>
  <si>
    <t>마샬군도</t>
  </si>
  <si>
    <t>C010200224</t>
  </si>
  <si>
    <t>마케도니아</t>
  </si>
  <si>
    <t>C010200225</t>
  </si>
  <si>
    <t>마이너 아우틀링 합중국 군도</t>
  </si>
  <si>
    <t>C010200226</t>
  </si>
  <si>
    <t>마티니크</t>
  </si>
  <si>
    <t>C010200227</t>
  </si>
  <si>
    <t>메요트</t>
  </si>
  <si>
    <t>C010200228</t>
  </si>
  <si>
    <t>몬트세라트</t>
  </si>
  <si>
    <t>C010200229</t>
  </si>
  <si>
    <t>보빗군도</t>
  </si>
  <si>
    <t>C010200230</t>
  </si>
  <si>
    <t>북마리아나 군도</t>
  </si>
  <si>
    <t>C010200231</t>
  </si>
  <si>
    <t>불령 가이아나</t>
  </si>
  <si>
    <t>C010200232</t>
  </si>
  <si>
    <t>불령 남부지역</t>
  </si>
  <si>
    <t>C010200233</t>
  </si>
  <si>
    <t>불령 리유니온,코모도 제도</t>
  </si>
  <si>
    <t>C010200234</t>
  </si>
  <si>
    <t>불령 폴리네시아</t>
  </si>
  <si>
    <t>C010200235</t>
  </si>
  <si>
    <t>C010200236</t>
  </si>
  <si>
    <t xml:space="preserve">상투메프린시페 </t>
  </si>
  <si>
    <t>C010200237</t>
  </si>
  <si>
    <t>서사하라</t>
  </si>
  <si>
    <t>C010200238</t>
  </si>
  <si>
    <t>세이쉘</t>
  </si>
  <si>
    <t>C010200239</t>
  </si>
  <si>
    <t>세인트 루시아</t>
  </si>
  <si>
    <t>C010200240</t>
  </si>
  <si>
    <t>세인트 빈센트 그레나딘</t>
  </si>
  <si>
    <t>C010200241</t>
  </si>
  <si>
    <t>세인트 키츠 네비스</t>
  </si>
  <si>
    <t>C010200242</t>
  </si>
  <si>
    <t>세인트 피레 미켈론</t>
  </si>
  <si>
    <t>C010200243</t>
  </si>
  <si>
    <t>세인트 헬레나</t>
  </si>
  <si>
    <t>C010200244</t>
  </si>
  <si>
    <t>스발비드 군도</t>
  </si>
  <si>
    <t>C010200245</t>
  </si>
  <si>
    <t>슬로바키아</t>
  </si>
  <si>
    <t>C010200246</t>
  </si>
  <si>
    <t>안타티카</t>
  </si>
  <si>
    <t>C010200247</t>
  </si>
  <si>
    <t>안티가 바부다</t>
  </si>
  <si>
    <t>C010200248</t>
  </si>
  <si>
    <t>에리트리아</t>
  </si>
  <si>
    <t>C010200249</t>
  </si>
  <si>
    <t>영령 버진군도</t>
  </si>
  <si>
    <t>C010200250</t>
  </si>
  <si>
    <t>영령 인도양</t>
  </si>
  <si>
    <t>C010200251</t>
  </si>
  <si>
    <t>영령 캐이맨 군도</t>
  </si>
  <si>
    <t>C010200252</t>
  </si>
  <si>
    <t>왈라스 &amp; 퓨투나 군도</t>
  </si>
  <si>
    <t>C010200253</t>
  </si>
  <si>
    <t>적도 기니</t>
  </si>
  <si>
    <t>C010200254</t>
  </si>
  <si>
    <t>짐바브웨</t>
  </si>
  <si>
    <t>C010200255</t>
  </si>
  <si>
    <t>코스 군도</t>
  </si>
  <si>
    <t>C010200256</t>
  </si>
  <si>
    <t>크로아티아</t>
  </si>
  <si>
    <t>C010200257</t>
  </si>
  <si>
    <t>크리스마스 아일랜드</t>
  </si>
  <si>
    <t>C010200258</t>
  </si>
  <si>
    <t>투발루</t>
  </si>
  <si>
    <t>C010200259</t>
  </si>
  <si>
    <t>투르크 &amp; 카이코스 군도</t>
  </si>
  <si>
    <t>C010200260</t>
  </si>
  <si>
    <t>동티모르</t>
  </si>
  <si>
    <t>C010200261</t>
  </si>
  <si>
    <t>파로에 군도</t>
  </si>
  <si>
    <t>C010200262</t>
  </si>
  <si>
    <t>팔라우</t>
  </si>
  <si>
    <t>C010200263</t>
  </si>
  <si>
    <t>팔레스타인</t>
  </si>
  <si>
    <t>C010200264</t>
  </si>
  <si>
    <t>포클랜드 군도</t>
  </si>
  <si>
    <t>C010200265</t>
  </si>
  <si>
    <t>피트카이른</t>
  </si>
  <si>
    <t>C010200266</t>
  </si>
  <si>
    <t>허드 앤 맥도날드 군도</t>
  </si>
  <si>
    <t>C010200267</t>
  </si>
  <si>
    <t>C010200268</t>
  </si>
  <si>
    <t>C010200269</t>
  </si>
  <si>
    <t>솔로몬</t>
  </si>
  <si>
    <t>C010200270</t>
  </si>
  <si>
    <t>자이레</t>
  </si>
  <si>
    <t>natiFg</t>
    <phoneticPr fontId="1" type="noConversion"/>
  </si>
  <si>
    <t>genFg</t>
    <phoneticPr fontId="1" type="noConversion"/>
  </si>
  <si>
    <t>51080000</t>
  </si>
  <si>
    <t>51160000</t>
  </si>
  <si>
    <t>53120000</t>
  </si>
  <si>
    <t>51400000</t>
  </si>
  <si>
    <t>53528000</t>
  </si>
  <si>
    <t>51680000</t>
  </si>
  <si>
    <t>53728000</t>
  </si>
  <si>
    <t>중앙대학교</t>
  </si>
  <si>
    <t>53760000</t>
  </si>
  <si>
    <t>포항공과대학교</t>
    <phoneticPr fontId="1" type="noConversion"/>
  </si>
  <si>
    <t>53856000</t>
  </si>
  <si>
    <t>경기과학기술대학교</t>
    <phoneticPr fontId="4" type="noConversion"/>
  </si>
  <si>
    <t>경남정보대학교</t>
    <phoneticPr fontId="4" type="noConversion"/>
  </si>
  <si>
    <t>대구대학교</t>
    <phoneticPr fontId="4" type="noConversion"/>
  </si>
  <si>
    <t>부산대학교</t>
    <phoneticPr fontId="4" type="noConversion"/>
  </si>
  <si>
    <t>서울시립대학교</t>
    <phoneticPr fontId="4" type="noConversion"/>
  </si>
  <si>
    <t>숙명여자대학교</t>
    <phoneticPr fontId="4" type="noConversion"/>
  </si>
  <si>
    <t>숭실대학교</t>
    <phoneticPr fontId="4" type="noConversion"/>
  </si>
  <si>
    <t>중앙대학교</t>
    <phoneticPr fontId="4" type="noConversion"/>
  </si>
  <si>
    <t>포항공과대학교</t>
    <phoneticPr fontId="4" type="noConversion"/>
  </si>
  <si>
    <t>한양대학교</t>
    <phoneticPr fontId="4" type="noConversion"/>
  </si>
  <si>
    <t>조선이공대학교</t>
    <phoneticPr fontId="4" type="noConversion"/>
  </si>
  <si>
    <t>한동대학교</t>
    <phoneticPr fontId="4" type="noConversion"/>
  </si>
  <si>
    <t>&lt;원소속대학세부사항 코드&gt;</t>
    <phoneticPr fontId="1" type="noConversion"/>
  </si>
  <si>
    <t>&lt;원소속과정 코드&gt;</t>
    <phoneticPr fontId="1" type="noConversion"/>
  </si>
  <si>
    <t>&lt;캠퍼스 구분 코드&gt;</t>
    <phoneticPr fontId="1" type="noConversion"/>
  </si>
  <si>
    <t>원소속과정(코드)</t>
    <phoneticPr fontId="1" type="noConversion"/>
  </si>
  <si>
    <t>C013300001</t>
    <phoneticPr fontId="1" type="noConversion"/>
  </si>
  <si>
    <t>U141400001</t>
    <phoneticPr fontId="1" type="noConversion"/>
  </si>
  <si>
    <t>U141400002</t>
    <phoneticPr fontId="1" type="noConversion"/>
  </si>
  <si>
    <t>U141400003</t>
    <phoneticPr fontId="1" type="noConversion"/>
  </si>
  <si>
    <t>U141400004</t>
    <phoneticPr fontId="1" type="noConversion"/>
  </si>
  <si>
    <t>U141400005</t>
    <phoneticPr fontId="1" type="noConversion"/>
  </si>
  <si>
    <t>&lt;국적 코드&gt;</t>
    <phoneticPr fontId="1" type="noConversion"/>
  </si>
  <si>
    <t>&lt;성별 코드&gt;</t>
    <phoneticPr fontId="1" type="noConversion"/>
  </si>
  <si>
    <t>국가구분 코드</t>
    <phoneticPr fontId="1" type="noConversion"/>
  </si>
  <si>
    <t>성별구분</t>
    <phoneticPr fontId="1" type="noConversion"/>
  </si>
  <si>
    <t>*학기, 세부학기, 대학, 학과는 코드를 참조하여 작성</t>
    <phoneticPr fontId="1" type="noConversion"/>
  </si>
  <si>
    <t>대학코드</t>
    <phoneticPr fontId="1" type="noConversion"/>
  </si>
  <si>
    <t>희망대학</t>
    <phoneticPr fontId="1" type="noConversion"/>
  </si>
  <si>
    <t>학과코드</t>
    <phoneticPr fontId="1" type="noConversion"/>
  </si>
  <si>
    <t>선발여부</t>
    <phoneticPr fontId="1" type="noConversion"/>
  </si>
  <si>
    <t>원소속과정(코드)</t>
    <phoneticPr fontId="1" type="noConversion"/>
  </si>
  <si>
    <t>C013300001</t>
    <phoneticPr fontId="1" type="noConversion"/>
  </si>
  <si>
    <t>&lt;원소속대학교 코드&gt;</t>
    <phoneticPr fontId="1" type="noConversion"/>
  </si>
  <si>
    <t>코드</t>
    <phoneticPr fontId="1" type="noConversion"/>
  </si>
  <si>
    <t>대학교명</t>
    <phoneticPr fontId="1" type="noConversion"/>
  </si>
  <si>
    <t>선발</t>
    <phoneticPr fontId="6" type="noConversion"/>
  </si>
  <si>
    <t>선발</t>
    <phoneticPr fontId="6" type="noConversion"/>
  </si>
  <si>
    <t>상경대학</t>
    <phoneticPr fontId="1" type="noConversion"/>
  </si>
  <si>
    <t>경제학과</t>
    <phoneticPr fontId="1" type="noConversion"/>
  </si>
  <si>
    <t>201494562</t>
    <phoneticPr fontId="1" type="noConversion"/>
  </si>
  <si>
    <t>한국</t>
    <phoneticPr fontId="1" type="noConversion"/>
  </si>
  <si>
    <t>홍길동</t>
    <phoneticPr fontId="1" type="noConversion"/>
  </si>
  <si>
    <t>1</t>
    <phoneticPr fontId="1" type="noConversion"/>
  </si>
  <si>
    <t>000000-0000000</t>
  </si>
  <si>
    <t>abc@naver.com</t>
  </si>
  <si>
    <t>010-0000-0000</t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</si>
  <si>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원소속대학교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</si>
  <si>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원소속과정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</si>
  <si>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원소속대학 세부사항</t>
    </r>
    <phoneticPr fontId="1" type="noConversion"/>
  </si>
  <si>
    <r>
      <rPr>
        <b/>
        <sz val="10"/>
        <color indexed="10"/>
        <rFont val="돋움"/>
        <family val="3"/>
        <charset val="129"/>
      </rPr>
      <t xml:space="preserve">* </t>
    </r>
    <r>
      <rPr>
        <b/>
        <sz val="10"/>
        <color indexed="23"/>
        <rFont val="돋움"/>
        <family val="3"/>
        <charset val="129"/>
      </rPr>
      <t>캠퍼스구분</t>
    </r>
    <phoneticPr fontId="1" type="noConversion"/>
  </si>
  <si>
    <r>
      <rPr>
        <b/>
        <sz val="10"/>
        <color indexed="10"/>
        <rFont val="돋움"/>
        <family val="3"/>
        <charset val="129"/>
      </rPr>
      <t xml:space="preserve">* </t>
    </r>
    <r>
      <rPr>
        <b/>
        <sz val="10"/>
        <color indexed="23"/>
        <rFont val="돋움"/>
        <family val="3"/>
        <charset val="129"/>
      </rPr>
      <t>성별</t>
    </r>
    <phoneticPr fontId="1" type="noConversion"/>
  </si>
  <si>
    <r>
      <rPr>
        <b/>
        <sz val="10"/>
        <color indexed="10"/>
        <rFont val="돋움"/>
        <family val="3"/>
        <charset val="129"/>
      </rPr>
      <t xml:space="preserve">* </t>
    </r>
    <r>
      <rPr>
        <b/>
        <sz val="10"/>
        <color indexed="23"/>
        <rFont val="돋움"/>
        <family val="3"/>
        <charset val="129"/>
      </rPr>
      <t>국적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</si>
  <si>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희망대학(원)</t>
    </r>
    <phoneticPr fontId="1" type="noConversion"/>
  </si>
  <si>
    <t>경상국립대학교</t>
    <phoneticPr fontId="4" type="noConversion"/>
  </si>
  <si>
    <t>혁신공유학부</t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</si>
  <si>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희망 분야</t>
    </r>
    <phoneticPr fontId="1" type="noConversion"/>
  </si>
  <si>
    <t>73147000</t>
  </si>
  <si>
    <t>73005000</t>
  </si>
  <si>
    <t>53031000</t>
  </si>
  <si>
    <t>52001000</t>
  </si>
  <si>
    <t>53075000</t>
  </si>
  <si>
    <t>73121000</t>
  </si>
  <si>
    <t>53116000</t>
  </si>
  <si>
    <t>빅데이터</t>
    <phoneticPr fontId="4" type="noConversion"/>
  </si>
  <si>
    <t>에너지신산업</t>
    <phoneticPr fontId="4" type="noConversion"/>
  </si>
  <si>
    <t>빅데이터</t>
    <phoneticPr fontId="4" type="noConversion"/>
  </si>
  <si>
    <t>경상국립대학교</t>
    <phoneticPr fontId="4" type="noConversion"/>
  </si>
  <si>
    <t>경상국립대학교</t>
    <phoneticPr fontId="4" type="noConversion"/>
  </si>
  <si>
    <t>에너지신산업</t>
    <phoneticPr fontId="4" type="noConversion"/>
  </si>
  <si>
    <t>차세대반도체</t>
    <phoneticPr fontId="4" type="noConversion"/>
  </si>
  <si>
    <t>빅데이터</t>
    <phoneticPr fontId="4" type="noConversion"/>
  </si>
  <si>
    <t>빅데이터</t>
    <phoneticPr fontId="4" type="noConversion"/>
  </si>
  <si>
    <t>차세대반도체</t>
    <phoneticPr fontId="4" type="noConversion"/>
  </si>
  <si>
    <t>차세대반도체</t>
    <phoneticPr fontId="4" type="noConversion"/>
  </si>
  <si>
    <t>빅데이터</t>
    <phoneticPr fontId="4" type="noConversion"/>
  </si>
  <si>
    <t>전북대학교</t>
    <phoneticPr fontId="4" type="noConversion"/>
  </si>
  <si>
    <t>고려대학교(주관)</t>
    <phoneticPr fontId="4" type="noConversion"/>
  </si>
  <si>
    <t>서울대학교</t>
    <phoneticPr fontId="4" type="noConversion"/>
  </si>
  <si>
    <t>전북대학교</t>
    <phoneticPr fontId="4" type="noConversion"/>
  </si>
  <si>
    <t>서울대학교(주관)</t>
    <phoneticPr fontId="4" type="noConversion"/>
  </si>
  <si>
    <t>서울대학교(주관)</t>
    <phoneticPr fontId="4" type="noConversion"/>
  </si>
  <si>
    <t>사업단</t>
    <phoneticPr fontId="1" type="noConversion"/>
  </si>
  <si>
    <t>컨소시엄 구성</t>
    <phoneticPr fontId="1" type="noConversion"/>
  </si>
  <si>
    <t>[참고용] 혁신공유대학사업단</t>
    <phoneticPr fontId="1" type="noConversion"/>
  </si>
  <si>
    <t>차세대반도체</t>
    <phoneticPr fontId="6" type="noConversion"/>
  </si>
  <si>
    <t>빅데이터</t>
    <phoneticPr fontId="6" type="noConversion"/>
  </si>
  <si>
    <t>에너지신산업</t>
    <phoneticPr fontId="6" type="noConversion"/>
  </si>
  <si>
    <t>혁신공유학부</t>
    <phoneticPr fontId="6" type="noConversion"/>
  </si>
  <si>
    <t>990A</t>
    <phoneticPr fontId="6" type="noConversion"/>
  </si>
  <si>
    <t>원소속과정 및 희망대학/학과(부)</t>
    <phoneticPr fontId="1" type="noConversion"/>
  </si>
  <si>
    <t>희망분야</t>
    <phoneticPr fontId="1" type="noConversion"/>
  </si>
  <si>
    <t>이전에 서울대학교학점교류 여부</t>
    <phoneticPr fontId="1" type="noConversion"/>
  </si>
  <si>
    <t>O or X</t>
    <phoneticPr fontId="1" type="noConversion"/>
  </si>
  <si>
    <t>빅데이터</t>
  </si>
  <si>
    <t>경상국립대학교</t>
    <phoneticPr fontId="1" type="noConversion"/>
  </si>
  <si>
    <t>수강희망 교과목</t>
    <phoneticPr fontId="1" type="noConversion"/>
  </si>
  <si>
    <r>
      <rPr>
        <b/>
        <sz val="12"/>
        <color indexed="8"/>
        <rFont val="맑은 고딕"/>
        <family val="3"/>
        <charset val="129"/>
      </rPr>
      <t xml:space="preserve">[작성 요령] 모든 항목을 빈칸없이 기재하여야 하며, 불성실하게 기재시 별도 통보 없이 불합격 처리됨
</t>
    </r>
    <r>
      <rPr>
        <b/>
        <sz val="12"/>
        <color indexed="30"/>
        <rFont val="맑은 고딕"/>
        <family val="3"/>
        <charset val="129"/>
      </rPr>
      <t>0. 개인정보 보안을 위한 파일 비밀번호: 5041 로 설정 요망</t>
    </r>
    <r>
      <rPr>
        <b/>
        <sz val="12"/>
        <color indexed="8"/>
        <rFont val="맑은 고딕"/>
        <family val="3"/>
        <charset val="129"/>
      </rPr>
      <t xml:space="preserve">
1. </t>
    </r>
    <r>
      <rPr>
        <b/>
        <sz val="12"/>
        <rFont val="맑은 고딕"/>
        <family val="3"/>
        <charset val="129"/>
      </rPr>
      <t>학적 생성 기초자료이므로 정확하게 기재 요망</t>
    </r>
    <r>
      <rPr>
        <b/>
        <sz val="12"/>
        <color indexed="10"/>
        <rFont val="맑은 고딕"/>
        <family val="3"/>
        <charset val="129"/>
      </rPr>
      <t xml:space="preserve">
 </t>
    </r>
    <r>
      <rPr>
        <b/>
        <sz val="12"/>
        <rFont val="맑은 고딕"/>
        <family val="3"/>
        <charset val="129"/>
      </rPr>
      <t>-</t>
    </r>
    <r>
      <rPr>
        <b/>
        <sz val="12"/>
        <color indexed="10"/>
        <rFont val="맑은 고딕"/>
        <family val="3"/>
        <charset val="129"/>
      </rPr>
      <t xml:space="preserve"> 원소속대학교, 원소속대학 세부사항, 캠퍼스구분, 성별, 국적, 희망분야는 드롭다운 목록에서 선택하여 기재</t>
    </r>
    <r>
      <rPr>
        <b/>
        <sz val="12"/>
        <rFont val="맑은 고딕"/>
        <family val="3"/>
        <charset val="129"/>
      </rPr>
      <t xml:space="preserve">
2. 평점</t>
    </r>
    <r>
      <rPr>
        <b/>
        <sz val="12"/>
        <color indexed="8"/>
        <rFont val="맑은 고딕"/>
        <family val="3"/>
        <charset val="129"/>
      </rPr>
      <t xml:space="preserve">평균, 백분율환산점수: 기 이수한 전체 평점평균 및 백분율 환산점수 표기
3. 원소속대학평점기준: 4.0, 4.3, 4.5 등의 정보를 입력
4. </t>
    </r>
    <r>
      <rPr>
        <b/>
        <sz val="12"/>
        <color indexed="10"/>
        <rFont val="맑은 고딕"/>
        <family val="3"/>
        <charset val="129"/>
      </rPr>
      <t>이메일, 핸드폰번호는 최초 학번 안내 및 학번찾기/비밀번호변경의 수단이므로 반드시 정확하게 기재</t>
    </r>
    <r>
      <rPr>
        <b/>
        <sz val="12"/>
        <color indexed="8"/>
        <rFont val="맑은 고딕"/>
        <family val="3"/>
        <charset val="129"/>
      </rPr>
      <t xml:space="preserve">
5</t>
    </r>
    <r>
      <rPr>
        <b/>
        <sz val="12"/>
        <rFont val="맑은 고딕"/>
        <family val="3"/>
        <charset val="129"/>
      </rPr>
      <t>. 개인정보보호법 제 15조 1항, 고등교육법 제 16조 2항, 고등교육법시행령 제 73조 2항에 의거, 암호화 처리된 파일로 회신 요망
※ 수강신청시 수강희망 교과목 외의 교과목 추가 신청 가능</t>
    </r>
    <phoneticPr fontId="1" type="noConversion"/>
  </si>
  <si>
    <r>
      <rPr>
        <b/>
        <sz val="10"/>
        <color indexed="10"/>
        <rFont val="돋움"/>
        <family val="3"/>
        <charset val="129"/>
      </rPr>
      <t>*</t>
    </r>
    <r>
      <rPr>
        <b/>
        <sz val="10"/>
        <color indexed="23"/>
        <rFont val="돋움"/>
        <family val="3"/>
        <charset val="129"/>
      </rPr>
      <t xml:space="preserve"> 영문성명</t>
    </r>
    <phoneticPr fontId="1" type="noConversion"/>
  </si>
  <si>
    <t>Hong Gil Dong</t>
    <phoneticPr fontId="1" type="noConversion"/>
  </si>
  <si>
    <t>항공드론</t>
    <phoneticPr fontId="6" type="noConversion"/>
  </si>
  <si>
    <t>항공드론</t>
    <phoneticPr fontId="4" type="noConversion"/>
  </si>
  <si>
    <t>경상국립대학교(주관)</t>
    <phoneticPr fontId="4" type="noConversion"/>
  </si>
  <si>
    <t>건국대학교</t>
    <phoneticPr fontId="4" type="noConversion"/>
  </si>
  <si>
    <t>서울대학교</t>
    <phoneticPr fontId="4" type="noConversion"/>
  </si>
  <si>
    <t>전북대학교</t>
    <phoneticPr fontId="4" type="noConversion"/>
  </si>
  <si>
    <t>전남도립대학교</t>
    <phoneticPr fontId="4" type="noConversion"/>
  </si>
  <si>
    <t>그린바이오</t>
    <phoneticPr fontId="4" type="noConversion"/>
  </si>
  <si>
    <t>경희대학교</t>
    <phoneticPr fontId="4" type="noConversion"/>
  </si>
  <si>
    <t>서울대학교</t>
    <phoneticPr fontId="4" type="noConversion"/>
  </si>
  <si>
    <t>전남대학교</t>
    <phoneticPr fontId="4" type="noConversion"/>
  </si>
  <si>
    <t>연암대학교</t>
    <phoneticPr fontId="4" type="noConversion"/>
  </si>
  <si>
    <t>충남대학교(주관)</t>
    <phoneticPr fontId="4" type="noConversion"/>
  </si>
  <si>
    <t>그린바이오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</si>
</sst>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23"/>
      <name val="돋움"/>
      <family val="3"/>
      <charset val="129"/>
    </font>
    <font>
      <b/>
      <sz val="10"/>
      <color indexed="10"/>
      <name val="돋움"/>
      <family val="3"/>
      <charset val="129"/>
    </font>
    <font>
      <sz val="8"/>
      <name val="맑은 고딕"/>
      <family val="3"/>
      <charset val="129"/>
    </font>
    <font>
      <sz val="10"/>
      <color indexed="8"/>
      <name val="Arial"/>
      <family val="2"/>
    </font>
    <font>
      <sz val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2"/>
      <color indexed="30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2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Calibri"/>
      <family val="2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rgb="FF707070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color rgb="FF606060"/>
      <name val="돋움"/>
      <family val="3"/>
      <charset val="129"/>
    </font>
    <font>
      <b/>
      <sz val="10"/>
      <color theme="0" tint="-0.499984740745262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2"/>
      <color theme="1"/>
      <name val="맑은 고딕"/>
      <family val="3"/>
      <charset val="129"/>
    </font>
    <font>
      <b/>
      <sz val="10"/>
      <color rgb="FF707070"/>
      <name val="돋움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u/>
      <sz val="10"/>
      <color rgb="FFFF0000"/>
      <name val="맑은 고딕"/>
      <family val="3"/>
      <charset val="129"/>
      <scheme val="minor"/>
    </font>
    <font>
      <b/>
      <sz val="10"/>
      <color theme="1" tint="0.499984740745262"/>
      <name val="돋움"/>
      <family val="3"/>
      <charset val="129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rgb="FFE2E2E2"/>
      </left>
      <right style="thin">
        <color indexed="64"/>
      </right>
      <top style="thin">
        <color rgb="FFE2E2E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E2E2E2"/>
      </left>
      <right/>
      <top style="thin">
        <color theme="3" tint="0.39994506668294322"/>
      </top>
      <bottom style="thin">
        <color rgb="FFE2E2E2"/>
      </bottom>
      <diagonal/>
    </border>
    <border>
      <left style="thin">
        <color rgb="FFE2E2E2"/>
      </left>
      <right/>
      <top style="thin">
        <color rgb="FFE2E2E2"/>
      </top>
      <bottom style="thin">
        <color rgb="FFE2E2E2"/>
      </bottom>
      <diagonal/>
    </border>
    <border>
      <left/>
      <right style="thin">
        <color rgb="FFE2E2E2"/>
      </right>
      <top/>
      <bottom/>
      <diagonal/>
    </border>
    <border>
      <left/>
      <right/>
      <top style="thin">
        <color theme="3" tint="0.39994506668294322"/>
      </top>
      <bottom/>
      <diagonal/>
    </border>
    <border>
      <left/>
      <right/>
      <top/>
      <bottom style="thin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</borders>
  <cellStyleXfs count="4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3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8" borderId="4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5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31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6" borderId="11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1" fillId="0" borderId="0" xfId="0" applyFont="1">
      <alignment vertical="center"/>
    </xf>
    <xf numFmtId="49" fontId="32" fillId="33" borderId="12" xfId="0" applyNumberFormat="1" applyFont="1" applyFill="1" applyBorder="1" applyAlignment="1">
      <alignment horizontal="center" vertical="center"/>
    </xf>
    <xf numFmtId="49" fontId="31" fillId="0" borderId="0" xfId="0" applyNumberFormat="1" applyFont="1">
      <alignment vertical="center"/>
    </xf>
    <xf numFmtId="0" fontId="0" fillId="0" borderId="1" xfId="0" applyBorder="1" applyAlignment="1"/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1" fillId="0" borderId="1" xfId="44" applyBorder="1">
      <alignment vertical="center"/>
    </xf>
    <xf numFmtId="0" fontId="12" fillId="20" borderId="1" xfId="20" applyBorder="1">
      <alignment vertical="center"/>
    </xf>
    <xf numFmtId="49" fontId="33" fillId="0" borderId="0" xfId="0" applyNumberFormat="1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12" fillId="20" borderId="1" xfId="20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>
      <alignment vertical="center"/>
    </xf>
    <xf numFmtId="0" fontId="12" fillId="0" borderId="0" xfId="20" applyFill="1" applyBorder="1" applyAlignment="1">
      <alignment horizontal="center" vertical="center"/>
    </xf>
    <xf numFmtId="0" fontId="0" fillId="0" borderId="0" xfId="0" applyAlignment="1"/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1" fillId="21" borderId="1" xfId="21" applyFont="1" applyBorder="1" applyAlignment="1">
      <alignment horizontal="center" vertical="center"/>
    </xf>
    <xf numFmtId="0" fontId="34" fillId="0" borderId="1" xfId="0" applyFont="1" applyBorder="1">
      <alignment vertical="center"/>
    </xf>
    <xf numFmtId="49" fontId="32" fillId="33" borderId="13" xfId="0" applyNumberFormat="1" applyFont="1" applyFill="1" applyBorder="1" applyAlignment="1">
      <alignment horizontal="center" vertical="center"/>
    </xf>
    <xf numFmtId="49" fontId="32" fillId="33" borderId="16" xfId="0" applyNumberFormat="1" applyFont="1" applyFill="1" applyBorder="1" applyAlignment="1">
      <alignment horizontal="left" vertical="center"/>
    </xf>
    <xf numFmtId="49" fontId="32" fillId="33" borderId="16" xfId="0" applyNumberFormat="1" applyFont="1" applyFill="1" applyBorder="1" applyAlignment="1">
      <alignment horizontal="center" vertical="center"/>
    </xf>
    <xf numFmtId="49" fontId="30" fillId="33" borderId="16" xfId="47" applyNumberFormat="1" applyFill="1" applyBorder="1" applyAlignment="1">
      <alignment horizontal="center" vertical="center"/>
    </xf>
    <xf numFmtId="49" fontId="32" fillId="33" borderId="17" xfId="0" applyNumberFormat="1" applyFont="1" applyFill="1" applyBorder="1" applyAlignment="1">
      <alignment horizontal="center" vertical="center"/>
    </xf>
    <xf numFmtId="49" fontId="32" fillId="33" borderId="18" xfId="0" applyNumberFormat="1" applyFont="1" applyFill="1" applyBorder="1" applyAlignment="1">
      <alignment horizontal="center" vertical="center"/>
    </xf>
    <xf numFmtId="49" fontId="37" fillId="33" borderId="16" xfId="0" applyNumberFormat="1" applyFont="1" applyFill="1" applyBorder="1" applyAlignment="1">
      <alignment horizontal="center" vertical="center"/>
    </xf>
    <xf numFmtId="49" fontId="38" fillId="0" borderId="0" xfId="0" applyNumberFormat="1" applyFont="1">
      <alignment vertical="center"/>
    </xf>
    <xf numFmtId="0" fontId="39" fillId="0" borderId="0" xfId="0" applyFont="1" applyAlignment="1">
      <alignment vertical="center" wrapText="1"/>
    </xf>
    <xf numFmtId="0" fontId="39" fillId="0" borderId="19" xfId="0" applyFont="1" applyBorder="1" applyAlignment="1">
      <alignment vertical="center" wrapText="1"/>
    </xf>
    <xf numFmtId="49" fontId="40" fillId="33" borderId="16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19" applyFont="1" applyBorder="1" applyAlignment="1">
      <alignment horizontal="center"/>
    </xf>
    <xf numFmtId="0" fontId="0" fillId="0" borderId="0" xfId="0" applyAlignment="1">
      <alignment horizontal="center" vertical="center" shrinkToFit="1"/>
    </xf>
    <xf numFmtId="0" fontId="21" fillId="0" borderId="22" xfId="0" applyFont="1" applyBorder="1">
      <alignment vertical="center"/>
    </xf>
    <xf numFmtId="0" fontId="0" fillId="35" borderId="1" xfId="0" applyFill="1" applyBorder="1" applyAlignment="1">
      <alignment horizontal="center" vertical="center" shrinkToFit="1"/>
    </xf>
    <xf numFmtId="0" fontId="0" fillId="36" borderId="1" xfId="0" applyFill="1" applyBorder="1" applyAlignment="1">
      <alignment horizontal="center" vertical="center" shrinkToFit="1"/>
    </xf>
    <xf numFmtId="0" fontId="0" fillId="37" borderId="1" xfId="0" applyFill="1" applyBorder="1" applyAlignment="1">
      <alignment horizontal="center" vertical="center" shrinkToFit="1"/>
    </xf>
    <xf numFmtId="0" fontId="0" fillId="35" borderId="1" xfId="0" applyFill="1" applyBorder="1" applyAlignment="1">
      <alignment horizontal="center" vertical="center"/>
    </xf>
    <xf numFmtId="0" fontId="0" fillId="35" borderId="1" xfId="0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 vertical="center"/>
    </xf>
    <xf numFmtId="0" fontId="0" fillId="36" borderId="1" xfId="0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center"/>
    </xf>
    <xf numFmtId="49" fontId="44" fillId="33" borderId="16" xfId="47" applyNumberFormat="1" applyFont="1" applyFill="1" applyBorder="1" applyAlignment="1">
      <alignment horizontal="center" vertical="center"/>
    </xf>
    <xf numFmtId="0" fontId="0" fillId="21" borderId="1" xfId="21" applyFont="1" applyBorder="1" applyAlignment="1">
      <alignment horizontal="center" vertical="center"/>
    </xf>
    <xf numFmtId="49" fontId="37" fillId="33" borderId="24" xfId="0" applyNumberFormat="1" applyFont="1" applyFill="1" applyBorder="1" applyAlignment="1">
      <alignment horizontal="center" vertical="center"/>
    </xf>
    <xf numFmtId="49" fontId="32" fillId="33" borderId="24" xfId="0" applyNumberFormat="1" applyFont="1" applyFill="1" applyBorder="1" applyAlignment="1">
      <alignment horizontal="center" vertical="center"/>
    </xf>
    <xf numFmtId="49" fontId="31" fillId="0" borderId="23" xfId="0" applyNumberFormat="1" applyFont="1" applyBorder="1">
      <alignment vertical="center"/>
    </xf>
    <xf numFmtId="0" fontId="32" fillId="37" borderId="14" xfId="0" applyFont="1" applyFill="1" applyBorder="1" applyAlignment="1">
      <alignment horizontal="left" vertical="center"/>
    </xf>
    <xf numFmtId="0" fontId="32" fillId="37" borderId="14" xfId="0" applyFont="1" applyFill="1" applyBorder="1" applyAlignment="1">
      <alignment horizontal="center" vertical="center"/>
    </xf>
    <xf numFmtId="0" fontId="32" fillId="37" borderId="15" xfId="0" applyFont="1" applyFill="1" applyBorder="1" applyAlignment="1">
      <alignment horizontal="center" vertical="center"/>
    </xf>
    <xf numFmtId="0" fontId="31" fillId="37" borderId="0" xfId="0" applyFont="1" applyFill="1">
      <alignment vertical="center"/>
    </xf>
    <xf numFmtId="0" fontId="35" fillId="37" borderId="16" xfId="0" applyFont="1" applyFill="1" applyBorder="1" applyAlignment="1">
      <alignment horizontal="center" vertical="center"/>
    </xf>
    <xf numFmtId="0" fontId="35" fillId="37" borderId="16" xfId="0" applyFont="1" applyFill="1" applyBorder="1" applyAlignment="1">
      <alignment horizontal="center" vertical="center" shrinkToFit="1"/>
    </xf>
    <xf numFmtId="0" fontId="36" fillId="37" borderId="16" xfId="0" applyFont="1" applyFill="1" applyBorder="1" applyAlignment="1">
      <alignment horizontal="center" vertical="center"/>
    </xf>
    <xf numFmtId="0" fontId="35" fillId="37" borderId="24" xfId="0" applyFont="1" applyFill="1" applyBorder="1" applyAlignment="1">
      <alignment horizontal="center" vertical="center"/>
    </xf>
    <xf numFmtId="0" fontId="45" fillId="37" borderId="23" xfId="0" applyFont="1" applyFill="1" applyBorder="1" applyAlignment="1">
      <alignment vertical="center" wrapText="1"/>
    </xf>
    <xf numFmtId="49" fontId="38" fillId="0" borderId="23" xfId="0" applyNumberFormat="1" applyFont="1" applyBorder="1" applyAlignment="1">
      <alignment horizontal="center" vertical="center"/>
    </xf>
    <xf numFmtId="0" fontId="2" fillId="37" borderId="16" xfId="0" applyFont="1" applyFill="1" applyBorder="1" applyAlignment="1">
      <alignment horizontal="center" vertical="center"/>
    </xf>
    <xf numFmtId="0" fontId="0" fillId="38" borderId="1" xfId="0" applyFill="1" applyBorder="1" applyAlignment="1">
      <alignment horizontal="center" vertical="center" shrinkToFit="1"/>
    </xf>
    <xf numFmtId="0" fontId="0" fillId="38" borderId="1" xfId="0" applyFill="1" applyBorder="1" applyAlignment="1">
      <alignment horizontal="center" vertical="center"/>
    </xf>
    <xf numFmtId="0" fontId="39" fillId="34" borderId="20" xfId="0" applyFont="1" applyFill="1" applyBorder="1" applyAlignment="1">
      <alignment horizontal="left" vertical="center" wrapText="1"/>
    </xf>
    <xf numFmtId="0" fontId="39" fillId="34" borderId="0" xfId="0" applyFont="1" applyFill="1" applyAlignment="1">
      <alignment horizontal="left" vertical="center" wrapText="1"/>
    </xf>
    <xf numFmtId="0" fontId="39" fillId="34" borderId="21" xfId="0" applyFont="1" applyFill="1" applyBorder="1" applyAlignment="1">
      <alignment horizontal="left" vertical="center" wrapText="1"/>
    </xf>
    <xf numFmtId="0" fontId="12" fillId="20" borderId="1" xfId="20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1" fillId="20" borderId="1" xfId="20" applyFont="1" applyBorder="1" applyAlignment="1">
      <alignment horizontal="center" vertical="center"/>
    </xf>
    <xf numFmtId="0" fontId="0" fillId="39" borderId="1" xfId="0" applyFill="1" applyBorder="1" applyAlignment="1">
      <alignment horizontal="center" vertical="center" shrinkToFit="1"/>
    </xf>
    <xf numFmtId="0" fontId="0" fillId="39" borderId="1" xfId="0" applyFill="1" applyBorder="1" applyAlignment="1">
      <alignment horizontal="center" vertical="center"/>
    </xf>
  </cellXfs>
  <cellStyles count="48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Normal" xfId="19"/>
    <cellStyle name="강조색1" xfId="20" builtinId="29" customBuiltin="1"/>
    <cellStyle name="강조색2" xfId="21" builtinId="33" customBuiltin="1"/>
    <cellStyle name="강조색3" xfId="22" builtinId="37" customBuiltin="1"/>
    <cellStyle name="강조색4" xfId="23" builtinId="41" customBuiltin="1"/>
    <cellStyle name="강조색5" xfId="24" builtinId="45" customBuiltin="1"/>
    <cellStyle name="강조색6" xfId="25" builtinId="49" customBuiltin="1"/>
    <cellStyle name="경고문" xfId="26" builtinId="11" customBuiltin="1"/>
    <cellStyle name="계산" xfId="27" builtinId="22" customBuiltin="1"/>
    <cellStyle name="나쁨" xfId="28" builtinId="27" customBuiltin="1"/>
    <cellStyle name="메모" xfId="29" builtinId="10" customBuiltin="1"/>
    <cellStyle name="보통" xfId="30" builtinId="28" customBuiltin="1"/>
    <cellStyle name="설명 텍스트" xfId="31" builtinId="53" customBuiltin="1"/>
    <cellStyle name="셀 확인" xfId="32" builtinId="23" customBuiltin="1"/>
    <cellStyle name="연결된 셀" xfId="33" builtinId="24" customBuiltin="1"/>
    <cellStyle name="요약" xfId="34" builtinId="25" customBuiltin="1"/>
    <cellStyle name="입력" xfId="35" builtinId="20" customBuiltin="1"/>
    <cellStyle name="제목" xfId="36" builtinId="15" customBuiltin="1"/>
    <cellStyle name="제목 1" xfId="37" builtinId="16" customBuiltin="1"/>
    <cellStyle name="제목 2" xfId="38" builtinId="17" customBuiltin="1"/>
    <cellStyle name="제목 3" xfId="39" builtinId="18" customBuiltin="1"/>
    <cellStyle name="제목 4" xfId="40" builtinId="19" customBuiltin="1"/>
    <cellStyle name="좋음" xfId="41" builtinId="26" customBuiltin="1"/>
    <cellStyle name="출력" xfId="42" builtinId="21" customBuiltin="1"/>
    <cellStyle name="표준" xfId="0" builtinId="0"/>
    <cellStyle name="표준 2" xfId="43"/>
    <cellStyle name="표준 3" xfId="44"/>
    <cellStyle name="표준 4" xfId="45"/>
    <cellStyle name="표준 5" xfId="46"/>
    <cellStyle name="하이퍼링크" xfId="47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showGridLines="0" tabSelected="1" topLeftCell="A2" zoomScale="80" zoomScaleNormal="80" workbookViewId="0">
      <pane ySplit="1" topLeftCell="A3" activePane="bottomLeft" state="frozen"/>
      <selection activeCell="A2" sqref="A2"/>
      <selection pane="bottomLeft" activeCell="A9" sqref="A9"/>
    </sheetView>
  </sheetViews>
  <sheetFormatPr defaultColWidth="9" defaultRowHeight="13.5"/>
  <cols>
    <col min="1" max="1" width="16" style="1" customWidth="1"/>
    <col min="2" max="2" width="12.875" style="1" customWidth="1"/>
    <col min="3" max="3" width="15.5" style="1" bestFit="1" customWidth="1"/>
    <col min="4" max="4" width="12.625" style="1" customWidth="1"/>
    <col min="5" max="5" width="19" style="1" customWidth="1"/>
    <col min="6" max="6" width="12" style="1" customWidth="1"/>
    <col min="7" max="7" width="11.875" style="1" bestFit="1" customWidth="1"/>
    <col min="8" max="8" width="7.25" style="1" customWidth="1"/>
    <col min="9" max="9" width="8" style="1" customWidth="1"/>
    <col min="10" max="10" width="8" style="1" bestFit="1" customWidth="1"/>
    <col min="11" max="11" width="15" style="1" bestFit="1" customWidth="1"/>
    <col min="12" max="12" width="6.5" style="1" bestFit="1" customWidth="1"/>
    <col min="13" max="13" width="13.75" style="1" customWidth="1"/>
    <col min="14" max="14" width="8.5" style="1" bestFit="1" customWidth="1"/>
    <col min="15" max="15" width="18" style="1" bestFit="1" customWidth="1"/>
    <col min="16" max="16" width="14.125" style="1" bestFit="1" customWidth="1"/>
    <col min="17" max="17" width="15.125" style="1" customWidth="1"/>
    <col min="18" max="18" width="14.125" style="1" customWidth="1"/>
    <col min="19" max="19" width="16.375" style="1" bestFit="1" customWidth="1"/>
    <col min="20" max="20" width="14.5" style="1" customWidth="1"/>
    <col min="21" max="21" width="14.375" style="1" customWidth="1"/>
    <col min="22" max="22" width="17.875" style="1" customWidth="1"/>
    <col min="23" max="16384" width="9" style="1"/>
  </cols>
  <sheetData>
    <row r="1" spans="1:22" ht="27.75" hidden="1" customHeight="1">
      <c r="A1" s="54" t="s">
        <v>3</v>
      </c>
      <c r="B1" s="54" t="s">
        <v>5</v>
      </c>
      <c r="C1" s="54" t="s">
        <v>4</v>
      </c>
      <c r="D1" s="54" t="s">
        <v>6</v>
      </c>
      <c r="E1" s="54" t="s">
        <v>56</v>
      </c>
      <c r="F1" s="54" t="s">
        <v>57</v>
      </c>
      <c r="G1" s="54" t="s">
        <v>7</v>
      </c>
      <c r="H1" s="54" t="s">
        <v>599</v>
      </c>
      <c r="I1" s="54" t="s">
        <v>598</v>
      </c>
      <c r="J1" s="55" t="s">
        <v>8</v>
      </c>
      <c r="K1" s="55"/>
      <c r="L1" s="55" t="s">
        <v>9</v>
      </c>
      <c r="M1" s="55" t="s">
        <v>10</v>
      </c>
      <c r="N1" s="55" t="s">
        <v>11</v>
      </c>
      <c r="O1" s="55" t="s">
        <v>29</v>
      </c>
      <c r="P1" s="55" t="s">
        <v>12</v>
      </c>
      <c r="Q1" s="55" t="s">
        <v>13</v>
      </c>
      <c r="R1" s="55" t="s">
        <v>14</v>
      </c>
      <c r="S1" s="55"/>
      <c r="T1" s="55" t="s">
        <v>15</v>
      </c>
      <c r="U1" s="56" t="s">
        <v>16</v>
      </c>
      <c r="V1" s="57"/>
    </row>
    <row r="2" spans="1:22" ht="29.25" customHeight="1">
      <c r="A2" s="58" t="s">
        <v>658</v>
      </c>
      <c r="B2" s="59" t="s">
        <v>55</v>
      </c>
      <c r="C2" s="58" t="s">
        <v>27</v>
      </c>
      <c r="D2" s="58" t="s">
        <v>659</v>
      </c>
      <c r="E2" s="60" t="s">
        <v>660</v>
      </c>
      <c r="F2" s="60" t="s">
        <v>661</v>
      </c>
      <c r="G2" s="58" t="s">
        <v>26</v>
      </c>
      <c r="H2" s="58" t="s">
        <v>662</v>
      </c>
      <c r="I2" s="58" t="s">
        <v>663</v>
      </c>
      <c r="J2" s="58" t="s">
        <v>25</v>
      </c>
      <c r="K2" s="58" t="s">
        <v>709</v>
      </c>
      <c r="L2" s="58" t="s">
        <v>24</v>
      </c>
      <c r="M2" s="58" t="s">
        <v>28</v>
      </c>
      <c r="N2" s="58" t="s">
        <v>0</v>
      </c>
      <c r="O2" s="58" t="s">
        <v>1</v>
      </c>
      <c r="P2" s="58" t="s">
        <v>2</v>
      </c>
      <c r="Q2" s="58" t="s">
        <v>664</v>
      </c>
      <c r="R2" s="58" t="s">
        <v>667</v>
      </c>
      <c r="S2" s="64" t="s">
        <v>707</v>
      </c>
      <c r="T2" s="58" t="s">
        <v>23</v>
      </c>
      <c r="U2" s="61" t="s">
        <v>22</v>
      </c>
      <c r="V2" s="62" t="s">
        <v>703</v>
      </c>
    </row>
    <row r="3" spans="1:22" s="29" customFormat="1" ht="20.25" customHeight="1">
      <c r="A3" s="28" t="s">
        <v>706</v>
      </c>
      <c r="B3" s="28" t="s">
        <v>649</v>
      </c>
      <c r="C3" s="28" t="s">
        <v>650</v>
      </c>
      <c r="D3" s="28" t="s">
        <v>17</v>
      </c>
      <c r="E3" s="28" t="s">
        <v>706</v>
      </c>
      <c r="F3" s="28" t="s">
        <v>33</v>
      </c>
      <c r="G3" s="28" t="s">
        <v>651</v>
      </c>
      <c r="H3" s="28" t="s">
        <v>59</v>
      </c>
      <c r="I3" s="28" t="s">
        <v>652</v>
      </c>
      <c r="J3" s="28" t="s">
        <v>653</v>
      </c>
      <c r="K3" s="28" t="s">
        <v>710</v>
      </c>
      <c r="L3" s="28" t="s">
        <v>654</v>
      </c>
      <c r="M3" s="28" t="s">
        <v>655</v>
      </c>
      <c r="N3" s="28">
        <v>4.25</v>
      </c>
      <c r="O3" s="28">
        <v>4.5</v>
      </c>
      <c r="P3" s="28">
        <v>89.25</v>
      </c>
      <c r="Q3" s="28" t="s">
        <v>666</v>
      </c>
      <c r="R3" s="28" t="s">
        <v>705</v>
      </c>
      <c r="S3" s="28"/>
      <c r="T3" s="49" t="s">
        <v>656</v>
      </c>
      <c r="U3" s="51" t="s">
        <v>657</v>
      </c>
      <c r="V3" s="63" t="s">
        <v>704</v>
      </c>
    </row>
    <row r="4" spans="1:22" s="3" customFormat="1" ht="20.25" customHeight="1">
      <c r="A4" s="23"/>
      <c r="B4" s="23"/>
      <c r="C4" s="23"/>
      <c r="D4" s="23"/>
      <c r="E4" s="23"/>
      <c r="F4" s="23"/>
      <c r="G4" s="23"/>
      <c r="H4" s="23"/>
      <c r="I4" s="23"/>
      <c r="J4" s="24"/>
      <c r="K4" s="24"/>
      <c r="L4" s="24"/>
      <c r="M4" s="24"/>
      <c r="N4" s="24"/>
      <c r="O4" s="24"/>
      <c r="P4" s="24"/>
      <c r="Q4" s="24"/>
      <c r="R4" s="24"/>
      <c r="S4" s="24"/>
      <c r="T4" s="25"/>
      <c r="U4" s="52"/>
      <c r="V4" s="53"/>
    </row>
    <row r="5" spans="1:22" s="3" customFormat="1" ht="20.25" customHeight="1">
      <c r="A5" s="23"/>
      <c r="B5" s="23"/>
      <c r="C5" s="23"/>
      <c r="D5" s="23"/>
      <c r="E5" s="23"/>
      <c r="F5" s="23"/>
      <c r="G5" s="23"/>
      <c r="H5" s="23"/>
      <c r="I5" s="23"/>
      <c r="J5" s="24"/>
      <c r="K5" s="24"/>
      <c r="L5" s="24"/>
      <c r="M5" s="24"/>
      <c r="N5" s="24"/>
      <c r="O5" s="24"/>
      <c r="P5" s="24"/>
      <c r="Q5" s="24"/>
      <c r="R5" s="24"/>
      <c r="S5" s="24"/>
      <c r="T5" s="25"/>
      <c r="U5" s="52"/>
      <c r="V5" s="53"/>
    </row>
    <row r="6" spans="1:22" s="3" customFormat="1" ht="20.25" customHeight="1">
      <c r="A6" s="23"/>
      <c r="B6" s="23"/>
      <c r="C6" s="23"/>
      <c r="D6" s="23"/>
      <c r="E6" s="23"/>
      <c r="F6" s="23"/>
      <c r="G6" s="23"/>
      <c r="H6" s="23"/>
      <c r="I6" s="23"/>
      <c r="J6" s="24"/>
      <c r="K6" s="24"/>
      <c r="L6" s="24"/>
      <c r="M6" s="24"/>
      <c r="N6" s="24"/>
      <c r="O6" s="24"/>
      <c r="P6" s="24"/>
      <c r="Q6" s="24"/>
      <c r="R6" s="24"/>
      <c r="S6" s="24"/>
      <c r="T6" s="25"/>
      <c r="U6" s="52"/>
      <c r="V6" s="53"/>
    </row>
    <row r="7" spans="1:22" s="3" customFormat="1" ht="20.25" customHeight="1">
      <c r="A7" s="23"/>
      <c r="B7" s="23"/>
      <c r="C7" s="23"/>
      <c r="D7" s="23"/>
      <c r="E7" s="23"/>
      <c r="F7" s="23"/>
      <c r="G7" s="23"/>
      <c r="H7" s="23"/>
      <c r="I7" s="23"/>
      <c r="J7" s="24"/>
      <c r="K7" s="24"/>
      <c r="L7" s="24"/>
      <c r="M7" s="24"/>
      <c r="N7" s="24"/>
      <c r="O7" s="24"/>
      <c r="P7" s="24"/>
      <c r="Q7" s="24"/>
      <c r="R7" s="24"/>
      <c r="S7" s="24"/>
      <c r="T7" s="25"/>
      <c r="U7" s="52"/>
      <c r="V7" s="53"/>
    </row>
    <row r="8" spans="1:22" s="3" customFormat="1" ht="20.25" customHeight="1">
      <c r="A8" s="23"/>
      <c r="B8" s="23"/>
      <c r="C8" s="23"/>
      <c r="D8" s="23"/>
      <c r="E8" s="23"/>
      <c r="F8" s="23"/>
      <c r="G8" s="23"/>
      <c r="H8" s="23"/>
      <c r="I8" s="23"/>
      <c r="J8" s="24"/>
      <c r="K8" s="24"/>
      <c r="L8" s="24"/>
      <c r="M8" s="24"/>
      <c r="N8" s="24"/>
      <c r="O8" s="24"/>
      <c r="P8" s="24"/>
      <c r="Q8" s="24"/>
      <c r="R8" s="24"/>
      <c r="S8" s="24"/>
      <c r="T8" s="25"/>
      <c r="U8" s="52"/>
      <c r="V8" s="53"/>
    </row>
    <row r="9" spans="1:22" s="3" customFormat="1" ht="20.25" customHeight="1">
      <c r="A9" s="23"/>
      <c r="B9" s="23"/>
      <c r="C9" s="23"/>
      <c r="D9" s="23"/>
      <c r="E9" s="23"/>
      <c r="F9" s="23"/>
      <c r="G9" s="32"/>
      <c r="H9" s="23"/>
      <c r="I9" s="23"/>
      <c r="J9" s="24"/>
      <c r="K9" s="24"/>
      <c r="L9" s="24"/>
      <c r="M9" s="24"/>
      <c r="N9" s="24"/>
      <c r="O9" s="24"/>
      <c r="P9" s="24"/>
      <c r="Q9" s="24"/>
      <c r="R9" s="24"/>
      <c r="S9" s="24"/>
      <c r="T9" s="25"/>
      <c r="U9" s="52"/>
      <c r="V9" s="53"/>
    </row>
    <row r="10" spans="1:22" s="3" customFormat="1" ht="20.25" customHeight="1">
      <c r="A10" s="23"/>
      <c r="B10" s="23"/>
      <c r="C10" s="23"/>
      <c r="D10" s="23"/>
      <c r="E10" s="23"/>
      <c r="F10" s="23"/>
      <c r="G10" s="23"/>
      <c r="H10" s="23"/>
      <c r="I10" s="23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52"/>
      <c r="V10" s="53"/>
    </row>
    <row r="11" spans="1:22" s="3" customFormat="1" ht="20.25" customHeight="1">
      <c r="A11" s="23"/>
      <c r="B11" s="23"/>
      <c r="C11" s="23"/>
      <c r="D11" s="23"/>
      <c r="E11" s="23"/>
      <c r="F11" s="23"/>
      <c r="G11" s="23"/>
      <c r="H11" s="23"/>
      <c r="I11" s="23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52"/>
      <c r="V11" s="53"/>
    </row>
    <row r="12" spans="1:22" s="3" customFormat="1" ht="21" customHeight="1">
      <c r="A12" s="23"/>
      <c r="B12" s="23"/>
      <c r="C12" s="23"/>
      <c r="D12" s="23"/>
      <c r="E12" s="23"/>
      <c r="F12" s="23"/>
      <c r="G12" s="23"/>
      <c r="H12" s="23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52"/>
      <c r="V12" s="53"/>
    </row>
    <row r="13" spans="1:22" s="3" customFormat="1" ht="20.25" customHeight="1">
      <c r="A13" s="23"/>
      <c r="B13" s="23"/>
      <c r="C13" s="23"/>
      <c r="D13" s="23"/>
      <c r="E13" s="23"/>
      <c r="F13" s="23"/>
      <c r="G13" s="23"/>
      <c r="H13" s="23"/>
      <c r="I13" s="23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52"/>
      <c r="V13" s="53"/>
    </row>
    <row r="14" spans="1:22" s="3" customFormat="1" ht="20.25" customHeight="1">
      <c r="A14" s="23"/>
      <c r="B14" s="23"/>
      <c r="C14" s="23"/>
      <c r="D14" s="23"/>
      <c r="E14" s="23"/>
      <c r="F14" s="23"/>
      <c r="G14" s="23"/>
      <c r="H14" s="23"/>
      <c r="I14" s="23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52"/>
      <c r="V14" s="53"/>
    </row>
    <row r="15" spans="1:22" s="3" customFormat="1" ht="20.25" customHeight="1">
      <c r="B15" s="23"/>
      <c r="C15" s="23"/>
      <c r="D15" s="23"/>
      <c r="E15" s="23"/>
      <c r="F15" s="23"/>
      <c r="G15" s="23"/>
      <c r="H15" s="23"/>
      <c r="I15" s="23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52"/>
      <c r="V15" s="53"/>
    </row>
    <row r="16" spans="1:22" s="3" customFormat="1" ht="20.25" customHeight="1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52"/>
      <c r="V16" s="53"/>
    </row>
    <row r="17" spans="1:22" s="3" customFormat="1" ht="20.25" customHeight="1">
      <c r="A17" s="23"/>
      <c r="B17" s="23"/>
      <c r="C17" s="23"/>
      <c r="D17" s="23"/>
      <c r="E17" s="23"/>
      <c r="F17" s="23"/>
      <c r="G17" s="23"/>
      <c r="H17" s="23"/>
      <c r="I17" s="23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52"/>
      <c r="V17" s="53"/>
    </row>
    <row r="18" spans="1:22" s="3" customFormat="1" ht="20.25" customHeight="1">
      <c r="A18" s="23"/>
      <c r="B18" s="23"/>
      <c r="C18" s="23"/>
      <c r="D18" s="23"/>
      <c r="E18" s="23"/>
      <c r="F18" s="23"/>
      <c r="G18" s="23"/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52"/>
      <c r="V18" s="53"/>
    </row>
    <row r="19" spans="1:22" s="3" customFormat="1" ht="20.25" customHeight="1">
      <c r="A19" s="23"/>
      <c r="B19" s="23"/>
      <c r="C19" s="23"/>
      <c r="D19" s="23"/>
      <c r="E19" s="23"/>
      <c r="F19" s="23"/>
      <c r="G19" s="23"/>
      <c r="H19" s="23"/>
      <c r="I19" s="23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5"/>
      <c r="U19" s="52"/>
      <c r="V19" s="53"/>
    </row>
    <row r="20" spans="1:22" s="3" customFormat="1" ht="20.25" customHeight="1">
      <c r="A20" s="23"/>
      <c r="B20" s="23"/>
      <c r="C20" s="23"/>
      <c r="D20" s="23"/>
      <c r="E20" s="23"/>
      <c r="F20" s="23"/>
      <c r="G20" s="23"/>
      <c r="H20" s="23"/>
      <c r="I20" s="2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5"/>
      <c r="U20" s="52"/>
      <c r="V20" s="53"/>
    </row>
    <row r="21" spans="1:22" s="3" customFormat="1" ht="28.5" customHeight="1">
      <c r="A21" s="67" t="s">
        <v>708</v>
      </c>
      <c r="B21" s="67"/>
      <c r="C21" s="67"/>
      <c r="D21" s="67"/>
      <c r="E21" s="67"/>
      <c r="F21" s="67"/>
      <c r="G21" s="67"/>
      <c r="H21" s="67"/>
      <c r="I21" s="30"/>
      <c r="J21" s="30"/>
      <c r="K21" s="30"/>
      <c r="L21" s="30"/>
      <c r="M21" s="30"/>
      <c r="N21" s="30"/>
      <c r="O21" s="30"/>
      <c r="P21" s="30"/>
      <c r="Q21" s="30"/>
      <c r="R21" s="31"/>
      <c r="S21" s="31"/>
      <c r="T21" s="22"/>
      <c r="U21" s="26"/>
    </row>
    <row r="22" spans="1:22" s="3" customFormat="1" ht="28.5" customHeight="1">
      <c r="A22" s="68"/>
      <c r="B22" s="68"/>
      <c r="C22" s="68"/>
      <c r="D22" s="68"/>
      <c r="E22" s="68"/>
      <c r="F22" s="68"/>
      <c r="G22" s="68"/>
      <c r="H22" s="68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31"/>
      <c r="T22" s="2"/>
      <c r="U22" s="27"/>
    </row>
    <row r="23" spans="1:22" s="3" customFormat="1" ht="28.5" customHeight="1">
      <c r="A23" s="68"/>
      <c r="B23" s="68"/>
      <c r="C23" s="68"/>
      <c r="D23" s="68"/>
      <c r="E23" s="68"/>
      <c r="F23" s="68"/>
      <c r="G23" s="68"/>
      <c r="H23" s="68"/>
      <c r="I23" s="30"/>
      <c r="J23" s="30"/>
      <c r="K23" s="30"/>
      <c r="L23" s="30"/>
      <c r="M23" s="30"/>
      <c r="N23" s="30"/>
      <c r="O23" s="30"/>
      <c r="P23" s="30"/>
      <c r="Q23" s="30"/>
      <c r="R23" s="31"/>
      <c r="S23" s="31"/>
      <c r="T23" s="2"/>
      <c r="U23" s="27"/>
    </row>
    <row r="24" spans="1:22" s="3" customFormat="1" ht="28.5" customHeight="1">
      <c r="A24" s="68"/>
      <c r="B24" s="68"/>
      <c r="C24" s="68"/>
      <c r="D24" s="68"/>
      <c r="E24" s="68"/>
      <c r="F24" s="68"/>
      <c r="G24" s="68"/>
      <c r="H24" s="68"/>
      <c r="I24" s="30"/>
      <c r="J24" s="30"/>
      <c r="K24" s="30"/>
      <c r="L24" s="30"/>
      <c r="M24" s="30"/>
      <c r="N24" s="30"/>
      <c r="O24" s="30"/>
      <c r="P24" s="30"/>
      <c r="Q24" s="30"/>
      <c r="R24" s="31"/>
      <c r="S24" s="31"/>
      <c r="T24" s="2"/>
      <c r="U24" s="27"/>
    </row>
    <row r="25" spans="1:22" s="3" customFormat="1" ht="28.5" customHeight="1">
      <c r="A25" s="68"/>
      <c r="B25" s="68"/>
      <c r="C25" s="68"/>
      <c r="D25" s="68"/>
      <c r="E25" s="68"/>
      <c r="F25" s="68"/>
      <c r="G25" s="68"/>
      <c r="H25" s="68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1"/>
      <c r="T25" s="2"/>
      <c r="U25" s="27"/>
    </row>
    <row r="26" spans="1:22" s="3" customFormat="1" ht="28.5" customHeight="1">
      <c r="A26" s="68"/>
      <c r="B26" s="68"/>
      <c r="C26" s="68"/>
      <c r="D26" s="68"/>
      <c r="E26" s="68"/>
      <c r="F26" s="68"/>
      <c r="G26" s="68"/>
      <c r="H26" s="68"/>
      <c r="I26" s="30"/>
      <c r="J26" s="30"/>
      <c r="K26" s="30"/>
      <c r="L26" s="30"/>
      <c r="M26" s="30"/>
      <c r="N26" s="30"/>
      <c r="O26" s="30"/>
      <c r="P26" s="30"/>
      <c r="Q26" s="30"/>
      <c r="R26" s="31"/>
      <c r="S26" s="31"/>
      <c r="T26" s="2"/>
      <c r="U26" s="27"/>
    </row>
    <row r="27" spans="1:22" s="3" customFormat="1" ht="28.5" customHeight="1">
      <c r="A27" s="69"/>
      <c r="B27" s="69"/>
      <c r="C27" s="69"/>
      <c r="D27" s="69"/>
      <c r="E27" s="69"/>
      <c r="F27" s="69"/>
      <c r="G27" s="69"/>
      <c r="H27" s="69"/>
      <c r="I27" s="30"/>
      <c r="J27" s="30"/>
      <c r="K27" s="30"/>
      <c r="L27" s="30"/>
      <c r="M27" s="30"/>
      <c r="N27" s="30"/>
      <c r="O27" s="30"/>
      <c r="P27" s="30"/>
      <c r="Q27" s="30"/>
      <c r="R27" s="31"/>
      <c r="S27" s="31"/>
      <c r="T27" s="2"/>
      <c r="U27" s="27"/>
    </row>
  </sheetData>
  <mergeCells count="1">
    <mergeCell ref="A21:H27"/>
  </mergeCells>
  <phoneticPr fontId="1" type="noConversion"/>
  <pageMargins left="0.75" right="0.75" top="1" bottom="1" header="0.5" footer="0.5"/>
  <pageSetup paperSize="9" scale="4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'원소속대학 관련 코드'!$M$3:$Q$3</xm:f>
          </x14:formula1>
          <xm:sqref>F4:F20</xm:sqref>
        </x14:dataValidation>
        <x14:dataValidation type="list" allowBlank="1" showInputMessage="1" showErrorMessage="1">
          <x14:formula1>
            <xm:f>'국적, 성별코드'!$E$3:$E$4</xm:f>
          </x14:formula1>
          <xm:sqref>H4:H20</xm:sqref>
        </x14:dataValidation>
        <x14:dataValidation type="list" allowBlank="1" showInputMessage="1" showErrorMessage="1">
          <x14:formula1>
            <xm:f>'국적, 성별코드'!$B$3:$B$272</xm:f>
          </x14:formula1>
          <xm:sqref>I4:I20</xm:sqref>
        </x14:dataValidation>
        <x14:dataValidation type="list" allowBlank="1" showInputMessage="1" showErrorMessage="1">
          <x14:formula1>
            <xm:f>'혁신공유대학 관련 코드'!$I$4:$I$8</xm:f>
          </x14:formula1>
          <xm:sqref>R3:R20</xm:sqref>
        </x14:dataValidation>
        <x14:dataValidation type="list" allowBlank="1" showInputMessage="1" showErrorMessage="1">
          <x14:formula1>
            <xm:f>'원소속대학 관련 코드'!$E$3:$E$18</xm:f>
          </x14:formula1>
          <xm:sqref>E4:E20 A4:A20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5"/>
  <sheetViews>
    <sheetView workbookViewId="0">
      <pane ySplit="2" topLeftCell="A3" activePane="bottomLeft" state="frozen"/>
      <selection activeCell="C1" sqref="C1"/>
      <selection pane="bottomLeft" activeCell="H19" sqref="H19"/>
    </sheetView>
  </sheetViews>
  <sheetFormatPr defaultColWidth="9" defaultRowHeight="16.5"/>
  <cols>
    <col min="1" max="1" width="17" style="38" customWidth="1"/>
    <col min="2" max="2" width="26.5" bestFit="1" customWidth="1"/>
    <col min="3" max="3" width="10" customWidth="1"/>
    <col min="4" max="4" width="14.25" bestFit="1" customWidth="1"/>
    <col min="5" max="5" width="28.25" customWidth="1"/>
    <col min="7" max="7" width="15.125" customWidth="1"/>
    <col min="8" max="8" width="45.625" bestFit="1" customWidth="1"/>
    <col min="9" max="9" width="8.25" customWidth="1"/>
    <col min="10" max="10" width="11.875" bestFit="1" customWidth="1"/>
    <col min="11" max="11" width="5.25" bestFit="1" customWidth="1"/>
    <col min="12" max="12" width="6.375" customWidth="1"/>
    <col min="13" max="17" width="12.125" bestFit="1" customWidth="1"/>
  </cols>
  <sheetData>
    <row r="1" spans="1:17">
      <c r="A1" s="39" t="s">
        <v>695</v>
      </c>
      <c r="D1" s="13" t="s">
        <v>644</v>
      </c>
      <c r="E1" s="6"/>
      <c r="G1" s="14" t="s">
        <v>623</v>
      </c>
      <c r="J1" s="14" t="s">
        <v>624</v>
      </c>
      <c r="K1" s="14"/>
      <c r="L1" s="14"/>
      <c r="M1" s="14" t="s">
        <v>625</v>
      </c>
      <c r="N1" s="14"/>
    </row>
    <row r="2" spans="1:17">
      <c r="A2" s="12" t="s">
        <v>693</v>
      </c>
      <c r="B2" s="12" t="s">
        <v>694</v>
      </c>
      <c r="D2" s="12" t="s">
        <v>645</v>
      </c>
      <c r="E2" s="12" t="s">
        <v>646</v>
      </c>
      <c r="G2" s="12" t="s">
        <v>30</v>
      </c>
      <c r="H2" s="12" t="s">
        <v>31</v>
      </c>
      <c r="I2" s="15"/>
      <c r="J2" s="70" t="s">
        <v>626</v>
      </c>
      <c r="K2" s="70"/>
      <c r="M2" s="9" t="s">
        <v>32</v>
      </c>
    </row>
    <row r="3" spans="1:17">
      <c r="A3" s="40" t="s">
        <v>684</v>
      </c>
      <c r="B3" s="43" t="s">
        <v>692</v>
      </c>
      <c r="D3" s="33" t="s">
        <v>600</v>
      </c>
      <c r="E3" s="19" t="s">
        <v>39</v>
      </c>
      <c r="G3" s="7" t="s">
        <v>38</v>
      </c>
      <c r="H3" s="34" t="s">
        <v>39</v>
      </c>
      <c r="I3" s="5"/>
      <c r="J3" s="4" t="s">
        <v>627</v>
      </c>
      <c r="K3" s="4" t="s">
        <v>17</v>
      </c>
      <c r="M3" s="7" t="s">
        <v>33</v>
      </c>
      <c r="N3" s="7" t="s">
        <v>34</v>
      </c>
      <c r="O3" s="7" t="s">
        <v>35</v>
      </c>
      <c r="P3" s="7" t="s">
        <v>36</v>
      </c>
      <c r="Q3" s="7" t="s">
        <v>37</v>
      </c>
    </row>
    <row r="4" spans="1:17">
      <c r="A4" s="40" t="s">
        <v>684</v>
      </c>
      <c r="B4" s="44" t="s">
        <v>39</v>
      </c>
      <c r="D4" s="33" t="s">
        <v>601</v>
      </c>
      <c r="E4" s="19" t="s">
        <v>665</v>
      </c>
      <c r="G4" s="7" t="s">
        <v>40</v>
      </c>
      <c r="H4" s="34" t="s">
        <v>679</v>
      </c>
      <c r="I4" s="5"/>
      <c r="J4" s="4" t="s">
        <v>18</v>
      </c>
      <c r="K4" s="4" t="s">
        <v>19</v>
      </c>
      <c r="M4" s="7" t="s">
        <v>628</v>
      </c>
      <c r="N4" s="7" t="s">
        <v>629</v>
      </c>
      <c r="O4" s="7" t="s">
        <v>630</v>
      </c>
      <c r="P4" s="7" t="s">
        <v>631</v>
      </c>
      <c r="Q4" s="7" t="s">
        <v>632</v>
      </c>
    </row>
    <row r="5" spans="1:17">
      <c r="A5" s="40" t="s">
        <v>681</v>
      </c>
      <c r="B5" s="43" t="s">
        <v>613</v>
      </c>
      <c r="D5" s="33" t="s">
        <v>602</v>
      </c>
      <c r="E5" s="19" t="s">
        <v>42</v>
      </c>
      <c r="G5" s="7" t="s">
        <v>41</v>
      </c>
      <c r="H5" s="34" t="s">
        <v>42</v>
      </c>
      <c r="I5" s="5"/>
      <c r="J5" s="4" t="s">
        <v>20</v>
      </c>
      <c r="K5" s="4" t="s">
        <v>21</v>
      </c>
    </row>
    <row r="6" spans="1:17">
      <c r="A6" s="40" t="s">
        <v>681</v>
      </c>
      <c r="B6" s="43" t="s">
        <v>617</v>
      </c>
      <c r="D6" s="33" t="s">
        <v>603</v>
      </c>
      <c r="E6" s="19" t="s">
        <v>44</v>
      </c>
      <c r="G6" s="7" t="s">
        <v>43</v>
      </c>
      <c r="H6" s="34" t="s">
        <v>44</v>
      </c>
      <c r="I6" s="5"/>
    </row>
    <row r="7" spans="1:17">
      <c r="A7" s="40" t="s">
        <v>681</v>
      </c>
      <c r="B7" s="43" t="s">
        <v>621</v>
      </c>
      <c r="D7" s="33" t="s">
        <v>604</v>
      </c>
      <c r="E7" s="19" t="s">
        <v>46</v>
      </c>
      <c r="G7" s="7" t="s">
        <v>45</v>
      </c>
      <c r="H7" s="34" t="s">
        <v>46</v>
      </c>
      <c r="I7" s="5"/>
    </row>
    <row r="8" spans="1:17">
      <c r="A8" s="40" t="s">
        <v>684</v>
      </c>
      <c r="B8" s="43" t="s">
        <v>618</v>
      </c>
      <c r="D8" s="33" t="s">
        <v>605</v>
      </c>
      <c r="E8" s="19" t="s">
        <v>48</v>
      </c>
      <c r="G8" s="7" t="s">
        <v>47</v>
      </c>
      <c r="H8" s="34" t="s">
        <v>48</v>
      </c>
      <c r="I8" s="5"/>
    </row>
    <row r="9" spans="1:17">
      <c r="A9" s="40" t="s">
        <v>685</v>
      </c>
      <c r="B9" s="43" t="s">
        <v>619</v>
      </c>
      <c r="D9" s="33" t="s">
        <v>606</v>
      </c>
      <c r="E9" s="19" t="s">
        <v>607</v>
      </c>
      <c r="G9" s="7" t="s">
        <v>49</v>
      </c>
      <c r="H9" s="34" t="s">
        <v>50</v>
      </c>
      <c r="I9" s="5"/>
    </row>
    <row r="10" spans="1:17">
      <c r="A10" s="41" t="s">
        <v>675</v>
      </c>
      <c r="B10" s="45" t="s">
        <v>691</v>
      </c>
      <c r="D10" s="33" t="s">
        <v>608</v>
      </c>
      <c r="E10" s="19" t="s">
        <v>609</v>
      </c>
      <c r="G10" s="7" t="s">
        <v>51</v>
      </c>
      <c r="H10" s="34" t="s">
        <v>52</v>
      </c>
      <c r="I10" s="5"/>
    </row>
    <row r="11" spans="1:17">
      <c r="A11" s="41" t="s">
        <v>675</v>
      </c>
      <c r="B11" s="45" t="s">
        <v>611</v>
      </c>
      <c r="D11" s="33" t="s">
        <v>610</v>
      </c>
      <c r="E11" s="19" t="s">
        <v>54</v>
      </c>
      <c r="G11" s="7" t="s">
        <v>53</v>
      </c>
      <c r="H11" s="34" t="s">
        <v>54</v>
      </c>
      <c r="I11" s="5"/>
    </row>
    <row r="12" spans="1:17">
      <c r="A12" s="41" t="s">
        <v>677</v>
      </c>
      <c r="B12" s="46" t="s">
        <v>678</v>
      </c>
      <c r="D12" s="7">
        <v>91600096</v>
      </c>
      <c r="E12" s="6" t="s">
        <v>611</v>
      </c>
      <c r="G12" s="37" t="s">
        <v>668</v>
      </c>
      <c r="H12" s="6" t="s">
        <v>611</v>
      </c>
      <c r="I12" s="5"/>
    </row>
    <row r="13" spans="1:17">
      <c r="A13" s="41" t="s">
        <v>682</v>
      </c>
      <c r="B13" s="45" t="s">
        <v>615</v>
      </c>
      <c r="D13" s="7">
        <v>91600099</v>
      </c>
      <c r="E13" s="6" t="s">
        <v>612</v>
      </c>
      <c r="G13" s="37" t="s">
        <v>669</v>
      </c>
      <c r="H13" s="6" t="s">
        <v>612</v>
      </c>
      <c r="I13" s="5"/>
    </row>
    <row r="14" spans="1:17">
      <c r="A14" s="41" t="s">
        <v>683</v>
      </c>
      <c r="B14" s="45" t="s">
        <v>616</v>
      </c>
      <c r="D14" s="7">
        <v>53200000</v>
      </c>
      <c r="E14" s="6" t="s">
        <v>613</v>
      </c>
      <c r="G14" s="37" t="s">
        <v>670</v>
      </c>
      <c r="H14" s="6" t="s">
        <v>613</v>
      </c>
      <c r="I14" s="5"/>
    </row>
    <row r="15" spans="1:17">
      <c r="A15" s="41" t="s">
        <v>686</v>
      </c>
      <c r="B15" s="45" t="s">
        <v>687</v>
      </c>
      <c r="D15" s="7">
        <v>52300000</v>
      </c>
      <c r="E15" s="6" t="s">
        <v>615</v>
      </c>
      <c r="G15" s="37" t="s">
        <v>671</v>
      </c>
      <c r="H15" s="6" t="s">
        <v>615</v>
      </c>
      <c r="I15" s="5"/>
    </row>
    <row r="16" spans="1:17">
      <c r="A16" s="41" t="s">
        <v>682</v>
      </c>
      <c r="B16" s="45" t="s">
        <v>622</v>
      </c>
      <c r="D16" s="7">
        <v>53552000</v>
      </c>
      <c r="E16" s="6" t="s">
        <v>617</v>
      </c>
      <c r="G16" s="37" t="s">
        <v>672</v>
      </c>
      <c r="H16" s="6" t="s">
        <v>617</v>
      </c>
      <c r="I16" s="5"/>
    </row>
    <row r="17" spans="1:9">
      <c r="A17" s="42" t="s">
        <v>680</v>
      </c>
      <c r="B17" s="47" t="s">
        <v>688</v>
      </c>
      <c r="D17" s="7">
        <v>91600290</v>
      </c>
      <c r="E17" s="6" t="s">
        <v>621</v>
      </c>
      <c r="G17" s="37" t="s">
        <v>673</v>
      </c>
      <c r="H17" s="6" t="s">
        <v>621</v>
      </c>
      <c r="I17" s="5"/>
    </row>
    <row r="18" spans="1:9">
      <c r="A18" s="42" t="s">
        <v>676</v>
      </c>
      <c r="B18" s="47" t="s">
        <v>39</v>
      </c>
      <c r="D18" s="7">
        <v>53816000</v>
      </c>
      <c r="E18" s="6" t="s">
        <v>622</v>
      </c>
      <c r="G18" s="37" t="s">
        <v>674</v>
      </c>
      <c r="H18" s="6" t="s">
        <v>622</v>
      </c>
      <c r="I18" s="5"/>
    </row>
    <row r="19" spans="1:9">
      <c r="A19" s="42" t="s">
        <v>676</v>
      </c>
      <c r="B19" s="48" t="s">
        <v>612</v>
      </c>
      <c r="I19" s="5"/>
    </row>
    <row r="20" spans="1:9">
      <c r="A20" s="42" t="s">
        <v>680</v>
      </c>
      <c r="B20" s="48" t="s">
        <v>614</v>
      </c>
      <c r="D20" s="35"/>
      <c r="E20" s="36"/>
      <c r="I20" s="5"/>
    </row>
    <row r="21" spans="1:9">
      <c r="A21" s="42" t="s">
        <v>680</v>
      </c>
      <c r="B21" s="48" t="s">
        <v>689</v>
      </c>
      <c r="D21" s="35"/>
      <c r="E21" s="36"/>
      <c r="I21" s="5"/>
    </row>
    <row r="22" spans="1:9">
      <c r="A22" s="42" t="s">
        <v>680</v>
      </c>
      <c r="B22" s="48" t="s">
        <v>690</v>
      </c>
      <c r="D22" s="10"/>
      <c r="E22" s="11"/>
      <c r="I22" s="5"/>
    </row>
    <row r="23" spans="1:9">
      <c r="A23" s="42" t="s">
        <v>676</v>
      </c>
      <c r="B23" s="48" t="s">
        <v>620</v>
      </c>
      <c r="D23" s="10"/>
      <c r="E23" s="11"/>
      <c r="I23" s="5"/>
    </row>
    <row r="24" spans="1:9">
      <c r="A24" s="65" t="s">
        <v>712</v>
      </c>
      <c r="B24" s="66" t="s">
        <v>713</v>
      </c>
      <c r="D24" s="10"/>
      <c r="E24" s="11"/>
    </row>
    <row r="25" spans="1:9">
      <c r="A25" s="65" t="s">
        <v>712</v>
      </c>
      <c r="B25" s="66" t="s">
        <v>714</v>
      </c>
      <c r="D25" s="10"/>
      <c r="E25" s="11"/>
    </row>
    <row r="26" spans="1:9">
      <c r="A26" s="65" t="s">
        <v>712</v>
      </c>
      <c r="B26" s="66" t="s">
        <v>715</v>
      </c>
      <c r="D26" s="10"/>
      <c r="E26" s="11"/>
    </row>
    <row r="27" spans="1:9">
      <c r="A27" s="65" t="s">
        <v>712</v>
      </c>
      <c r="B27" s="66" t="s">
        <v>717</v>
      </c>
      <c r="D27" s="10"/>
      <c r="E27" s="11"/>
    </row>
    <row r="28" spans="1:9">
      <c r="A28" s="65" t="s">
        <v>712</v>
      </c>
      <c r="B28" s="66" t="s">
        <v>716</v>
      </c>
      <c r="D28" s="10"/>
      <c r="E28" s="11"/>
    </row>
    <row r="29" spans="1:9">
      <c r="A29" s="74" t="s">
        <v>718</v>
      </c>
      <c r="B29" s="75" t="s">
        <v>723</v>
      </c>
      <c r="D29" s="10"/>
      <c r="E29" s="11"/>
    </row>
    <row r="30" spans="1:9">
      <c r="A30" s="74" t="s">
        <v>718</v>
      </c>
      <c r="B30" s="75" t="s">
        <v>719</v>
      </c>
      <c r="D30" s="10"/>
      <c r="E30" s="11"/>
    </row>
    <row r="31" spans="1:9">
      <c r="A31" s="74" t="s">
        <v>718</v>
      </c>
      <c r="B31" s="75" t="s">
        <v>720</v>
      </c>
      <c r="D31" s="10"/>
      <c r="E31" s="11"/>
    </row>
    <row r="32" spans="1:9">
      <c r="A32" s="74" t="s">
        <v>718</v>
      </c>
      <c r="B32" s="75" t="s">
        <v>721</v>
      </c>
      <c r="D32" s="10"/>
      <c r="E32" s="11"/>
    </row>
    <row r="33" spans="1:5">
      <c r="A33" s="74" t="s">
        <v>718</v>
      </c>
      <c r="B33" s="75" t="s">
        <v>722</v>
      </c>
      <c r="D33" s="10"/>
      <c r="E33" s="11"/>
    </row>
    <row r="34" spans="1:5">
      <c r="D34" s="10"/>
      <c r="E34" s="11"/>
    </row>
    <row r="35" spans="1:5">
      <c r="D35" s="10"/>
      <c r="E35" s="11"/>
    </row>
    <row r="36" spans="1:5">
      <c r="D36" s="10"/>
      <c r="E36" s="11"/>
    </row>
    <row r="37" spans="1:5">
      <c r="D37" s="10"/>
      <c r="E37" s="11"/>
    </row>
    <row r="38" spans="1:5">
      <c r="D38" s="10"/>
      <c r="E38" s="11"/>
    </row>
    <row r="39" spans="1:5">
      <c r="D39" s="10"/>
      <c r="E39" s="11"/>
    </row>
    <row r="40" spans="1:5">
      <c r="D40" s="10"/>
      <c r="E40" s="11"/>
    </row>
    <row r="41" spans="1:5">
      <c r="D41" s="10"/>
      <c r="E41" s="11"/>
    </row>
    <row r="42" spans="1:5">
      <c r="D42" s="10"/>
      <c r="E42" s="11"/>
    </row>
    <row r="43" spans="1:5">
      <c r="D43" s="10"/>
      <c r="E43" s="11"/>
    </row>
    <row r="44" spans="1:5">
      <c r="D44" s="10"/>
      <c r="E44" s="11"/>
    </row>
    <row r="45" spans="1:5">
      <c r="D45" s="10"/>
      <c r="E45" s="11"/>
    </row>
    <row r="46" spans="1:5">
      <c r="D46" s="10"/>
      <c r="E46" s="11"/>
    </row>
    <row r="47" spans="1:5">
      <c r="D47" s="10"/>
      <c r="E47" s="11"/>
    </row>
    <row r="48" spans="1:5">
      <c r="D48" s="10"/>
      <c r="E48" s="11"/>
    </row>
    <row r="49" spans="4:5">
      <c r="D49" s="10"/>
      <c r="E49" s="11"/>
    </row>
    <row r="50" spans="4:5">
      <c r="D50" s="10"/>
      <c r="E50" s="11"/>
    </row>
    <row r="51" spans="4:5">
      <c r="D51" s="10"/>
      <c r="E51" s="11"/>
    </row>
    <row r="52" spans="4:5">
      <c r="D52" s="10"/>
      <c r="E52" s="11"/>
    </row>
    <row r="53" spans="4:5">
      <c r="D53" s="10"/>
      <c r="E53" s="11"/>
    </row>
    <row r="54" spans="4:5">
      <c r="D54" s="10"/>
      <c r="E54" s="11"/>
    </row>
    <row r="55" spans="4:5">
      <c r="D55" s="10"/>
      <c r="E55" s="11"/>
    </row>
    <row r="56" spans="4:5">
      <c r="D56" s="10"/>
      <c r="E56" s="11"/>
    </row>
    <row r="57" spans="4:5">
      <c r="D57" s="10"/>
      <c r="E57" s="11"/>
    </row>
    <row r="58" spans="4:5">
      <c r="D58" s="10"/>
      <c r="E58" s="11"/>
    </row>
    <row r="59" spans="4:5">
      <c r="D59" s="10"/>
      <c r="E59" s="11"/>
    </row>
    <row r="60" spans="4:5">
      <c r="D60" s="10"/>
      <c r="E60" s="11"/>
    </row>
    <row r="61" spans="4:5">
      <c r="D61" s="10"/>
      <c r="E61" s="11"/>
    </row>
    <row r="62" spans="4:5">
      <c r="D62" s="10"/>
      <c r="E62" s="11"/>
    </row>
    <row r="63" spans="4:5">
      <c r="D63" s="10"/>
      <c r="E63" s="11"/>
    </row>
    <row r="64" spans="4:5">
      <c r="D64" s="10"/>
      <c r="E64" s="11"/>
    </row>
    <row r="65" spans="4:5">
      <c r="D65" s="10"/>
      <c r="E65" s="11"/>
    </row>
    <row r="66" spans="4:5">
      <c r="D66" s="10"/>
      <c r="E66" s="11"/>
    </row>
    <row r="67" spans="4:5">
      <c r="D67" s="10"/>
      <c r="E67" s="11"/>
    </row>
    <row r="68" spans="4:5">
      <c r="D68" s="10"/>
      <c r="E68" s="11"/>
    </row>
    <row r="69" spans="4:5">
      <c r="D69" s="10"/>
      <c r="E69" s="11"/>
    </row>
    <row r="70" spans="4:5">
      <c r="D70" s="10"/>
      <c r="E70" s="11"/>
    </row>
    <row r="71" spans="4:5">
      <c r="D71" s="10"/>
      <c r="E71" s="11"/>
    </row>
    <row r="72" spans="4:5">
      <c r="D72" s="10"/>
      <c r="E72" s="11"/>
    </row>
    <row r="73" spans="4:5">
      <c r="D73" s="10"/>
      <c r="E73" s="11"/>
    </row>
    <row r="74" spans="4:5">
      <c r="D74" s="10"/>
      <c r="E74" s="11"/>
    </row>
    <row r="75" spans="4:5">
      <c r="D75" s="10"/>
      <c r="E75" s="11"/>
    </row>
    <row r="76" spans="4:5">
      <c r="D76" s="10"/>
      <c r="E76" s="11"/>
    </row>
    <row r="77" spans="4:5">
      <c r="D77" s="10"/>
      <c r="E77" s="11"/>
    </row>
    <row r="78" spans="4:5">
      <c r="D78" s="10"/>
      <c r="E78" s="11"/>
    </row>
    <row r="79" spans="4:5">
      <c r="D79" s="10"/>
      <c r="E79" s="11"/>
    </row>
    <row r="80" spans="4:5">
      <c r="D80" s="10"/>
      <c r="E80" s="11"/>
    </row>
    <row r="81" spans="4:5">
      <c r="D81" s="10"/>
      <c r="E81" s="11"/>
    </row>
    <row r="82" spans="4:5">
      <c r="D82" s="10"/>
      <c r="E82" s="11"/>
    </row>
    <row r="83" spans="4:5">
      <c r="D83" s="10"/>
      <c r="E83" s="11"/>
    </row>
    <row r="84" spans="4:5">
      <c r="D84" s="10"/>
      <c r="E84" s="11"/>
    </row>
    <row r="85" spans="4:5">
      <c r="D85" s="10"/>
      <c r="E85" s="11"/>
    </row>
    <row r="86" spans="4:5">
      <c r="D86" s="10"/>
      <c r="E86" s="11"/>
    </row>
    <row r="87" spans="4:5">
      <c r="D87" s="10"/>
      <c r="E87" s="11"/>
    </row>
    <row r="88" spans="4:5">
      <c r="D88" s="10"/>
      <c r="E88" s="11"/>
    </row>
    <row r="89" spans="4:5">
      <c r="D89" s="10"/>
      <c r="E89" s="11"/>
    </row>
    <row r="90" spans="4:5">
      <c r="D90" s="10"/>
      <c r="E90" s="11"/>
    </row>
    <row r="91" spans="4:5">
      <c r="D91" s="10"/>
      <c r="E91" s="11"/>
    </row>
    <row r="92" spans="4:5">
      <c r="D92" s="10"/>
      <c r="E92" s="11"/>
    </row>
    <row r="93" spans="4:5">
      <c r="D93" s="10"/>
      <c r="E93" s="11"/>
    </row>
    <row r="94" spans="4:5">
      <c r="D94" s="10"/>
      <c r="E94" s="11"/>
    </row>
    <row r="95" spans="4:5">
      <c r="D95" s="10"/>
      <c r="E95" s="11"/>
    </row>
    <row r="96" spans="4:5">
      <c r="D96" s="10"/>
      <c r="E96" s="11"/>
    </row>
    <row r="97" spans="4:5">
      <c r="D97" s="10"/>
      <c r="E97" s="11"/>
    </row>
    <row r="98" spans="4:5">
      <c r="D98" s="10"/>
      <c r="E98" s="11"/>
    </row>
    <row r="99" spans="4:5">
      <c r="D99" s="10"/>
      <c r="E99" s="11"/>
    </row>
    <row r="100" spans="4:5">
      <c r="D100" s="10"/>
      <c r="E100" s="11"/>
    </row>
    <row r="101" spans="4:5">
      <c r="D101" s="10"/>
      <c r="E101" s="11"/>
    </row>
    <row r="102" spans="4:5">
      <c r="D102" s="10"/>
      <c r="E102" s="11"/>
    </row>
    <row r="103" spans="4:5">
      <c r="D103" s="10"/>
      <c r="E103" s="11"/>
    </row>
    <row r="104" spans="4:5">
      <c r="D104" s="10"/>
      <c r="E104" s="11"/>
    </row>
    <row r="105" spans="4:5">
      <c r="D105" s="10"/>
      <c r="E105" s="11"/>
    </row>
    <row r="106" spans="4:5">
      <c r="D106" s="10"/>
      <c r="E106" s="11"/>
    </row>
    <row r="107" spans="4:5">
      <c r="D107" s="10"/>
      <c r="E107" s="11"/>
    </row>
    <row r="108" spans="4:5">
      <c r="D108" s="10"/>
      <c r="E108" s="11"/>
    </row>
    <row r="109" spans="4:5">
      <c r="D109" s="10"/>
      <c r="E109" s="11"/>
    </row>
    <row r="110" spans="4:5">
      <c r="D110" s="10"/>
      <c r="E110" s="11"/>
    </row>
    <row r="111" spans="4:5">
      <c r="D111" s="10"/>
      <c r="E111" s="11"/>
    </row>
    <row r="112" spans="4:5">
      <c r="D112" s="10"/>
      <c r="E112" s="11"/>
    </row>
    <row r="113" spans="4:5">
      <c r="D113" s="10"/>
      <c r="E113" s="11"/>
    </row>
    <row r="114" spans="4:5">
      <c r="D114" s="10"/>
      <c r="E114" s="11"/>
    </row>
    <row r="115" spans="4:5">
      <c r="D115" s="10"/>
      <c r="E115" s="11"/>
    </row>
    <row r="116" spans="4:5">
      <c r="D116" s="10"/>
      <c r="E116" s="11"/>
    </row>
    <row r="117" spans="4:5">
      <c r="D117" s="10"/>
      <c r="E117" s="11"/>
    </row>
    <row r="118" spans="4:5">
      <c r="D118" s="10"/>
      <c r="E118" s="11"/>
    </row>
    <row r="119" spans="4:5">
      <c r="D119" s="10"/>
      <c r="E119" s="11"/>
    </row>
    <row r="120" spans="4:5">
      <c r="D120" s="10"/>
      <c r="E120" s="11"/>
    </row>
    <row r="121" spans="4:5">
      <c r="D121" s="10"/>
      <c r="E121" s="11"/>
    </row>
    <row r="122" spans="4:5">
      <c r="D122" s="10"/>
      <c r="E122" s="11"/>
    </row>
    <row r="123" spans="4:5">
      <c r="D123" s="10"/>
      <c r="E123" s="11"/>
    </row>
    <row r="124" spans="4:5">
      <c r="D124" s="10"/>
      <c r="E124" s="11"/>
    </row>
    <row r="125" spans="4:5">
      <c r="D125" s="10"/>
      <c r="E125" s="11"/>
    </row>
    <row r="126" spans="4:5">
      <c r="D126" s="10"/>
      <c r="E126" s="11"/>
    </row>
    <row r="127" spans="4:5">
      <c r="D127" s="10"/>
      <c r="E127" s="11"/>
    </row>
    <row r="128" spans="4:5">
      <c r="D128" s="10"/>
      <c r="E128" s="11"/>
    </row>
    <row r="129" spans="4:5">
      <c r="D129" s="10"/>
      <c r="E129" s="11"/>
    </row>
    <row r="130" spans="4:5">
      <c r="D130" s="10"/>
      <c r="E130" s="11"/>
    </row>
    <row r="131" spans="4:5">
      <c r="D131" s="10"/>
      <c r="E131" s="11"/>
    </row>
    <row r="132" spans="4:5">
      <c r="D132" s="10"/>
      <c r="E132" s="11"/>
    </row>
    <row r="133" spans="4:5">
      <c r="D133" s="10"/>
      <c r="E133" s="11"/>
    </row>
    <row r="134" spans="4:5">
      <c r="D134" s="10"/>
      <c r="E134" s="11"/>
    </row>
    <row r="135" spans="4:5">
      <c r="D135" s="10"/>
      <c r="E135" s="11"/>
    </row>
    <row r="136" spans="4:5">
      <c r="D136" s="10"/>
      <c r="E136" s="11"/>
    </row>
    <row r="137" spans="4:5">
      <c r="D137" s="10"/>
      <c r="E137" s="11"/>
    </row>
    <row r="138" spans="4:5">
      <c r="D138" s="10"/>
      <c r="E138" s="11"/>
    </row>
    <row r="139" spans="4:5">
      <c r="D139" s="10"/>
      <c r="E139" s="11"/>
    </row>
    <row r="140" spans="4:5">
      <c r="D140" s="10"/>
      <c r="E140" s="11"/>
    </row>
    <row r="141" spans="4:5">
      <c r="D141" s="10"/>
      <c r="E141" s="11"/>
    </row>
    <row r="142" spans="4:5">
      <c r="D142" s="10"/>
      <c r="E142" s="11"/>
    </row>
    <row r="143" spans="4:5">
      <c r="D143" s="10"/>
      <c r="E143" s="11"/>
    </row>
    <row r="144" spans="4:5">
      <c r="D144" s="10"/>
      <c r="E144" s="11"/>
    </row>
    <row r="145" spans="4:5">
      <c r="D145" s="10"/>
      <c r="E145" s="11"/>
    </row>
    <row r="146" spans="4:5">
      <c r="D146" s="10"/>
      <c r="E146" s="11"/>
    </row>
    <row r="147" spans="4:5">
      <c r="D147" s="10"/>
      <c r="E147" s="11"/>
    </row>
    <row r="148" spans="4:5">
      <c r="D148" s="10"/>
      <c r="E148" s="11"/>
    </row>
    <row r="149" spans="4:5">
      <c r="D149" s="10"/>
      <c r="E149" s="11"/>
    </row>
    <row r="150" spans="4:5">
      <c r="D150" s="10"/>
      <c r="E150" s="11"/>
    </row>
    <row r="151" spans="4:5">
      <c r="D151" s="10"/>
      <c r="E151" s="11"/>
    </row>
    <row r="152" spans="4:5">
      <c r="D152" s="10"/>
      <c r="E152" s="11"/>
    </row>
    <row r="153" spans="4:5">
      <c r="D153" s="10"/>
      <c r="E153" s="11"/>
    </row>
    <row r="154" spans="4:5">
      <c r="D154" s="10"/>
      <c r="E154" s="11"/>
    </row>
    <row r="155" spans="4:5">
      <c r="D155" s="10"/>
      <c r="E155" s="11"/>
    </row>
    <row r="156" spans="4:5">
      <c r="D156" s="10"/>
      <c r="E156" s="11"/>
    </row>
    <row r="157" spans="4:5">
      <c r="D157" s="10"/>
      <c r="E157" s="11"/>
    </row>
    <row r="158" spans="4:5">
      <c r="D158" s="10"/>
      <c r="E158" s="11"/>
    </row>
    <row r="159" spans="4:5">
      <c r="D159" s="10"/>
      <c r="E159" s="11"/>
    </row>
    <row r="160" spans="4:5">
      <c r="D160" s="10"/>
      <c r="E160" s="11"/>
    </row>
    <row r="161" spans="4:5">
      <c r="D161" s="10"/>
      <c r="E161" s="11"/>
    </row>
    <row r="162" spans="4:5">
      <c r="D162" s="10"/>
      <c r="E162" s="11"/>
    </row>
    <row r="163" spans="4:5">
      <c r="D163" s="10"/>
      <c r="E163" s="11"/>
    </row>
    <row r="164" spans="4:5">
      <c r="D164" s="10"/>
      <c r="E164" s="11"/>
    </row>
    <row r="165" spans="4:5">
      <c r="D165" s="10"/>
      <c r="E165" s="11"/>
    </row>
    <row r="166" spans="4:5">
      <c r="D166" s="10"/>
      <c r="E166" s="11"/>
    </row>
    <row r="167" spans="4:5">
      <c r="D167" s="10"/>
      <c r="E167" s="11"/>
    </row>
    <row r="168" spans="4:5">
      <c r="D168" s="10"/>
      <c r="E168" s="11"/>
    </row>
    <row r="169" spans="4:5">
      <c r="D169" s="10"/>
      <c r="E169" s="11"/>
    </row>
    <row r="170" spans="4:5">
      <c r="D170" s="10"/>
      <c r="E170" s="11"/>
    </row>
    <row r="171" spans="4:5">
      <c r="D171" s="10"/>
      <c r="E171" s="11"/>
    </row>
    <row r="172" spans="4:5">
      <c r="D172" s="10"/>
      <c r="E172" s="11"/>
    </row>
    <row r="173" spans="4:5">
      <c r="D173" s="10"/>
      <c r="E173" s="11"/>
    </row>
    <row r="174" spans="4:5">
      <c r="D174" s="10"/>
      <c r="E174" s="11"/>
    </row>
    <row r="175" spans="4:5">
      <c r="D175" s="10"/>
      <c r="E175" s="11"/>
    </row>
    <row r="176" spans="4:5">
      <c r="D176" s="10"/>
      <c r="E176" s="11"/>
    </row>
    <row r="177" spans="4:5">
      <c r="D177" s="10"/>
      <c r="E177" s="11"/>
    </row>
    <row r="178" spans="4:5">
      <c r="D178" s="10"/>
      <c r="E178" s="11"/>
    </row>
    <row r="179" spans="4:5">
      <c r="D179" s="10"/>
      <c r="E179" s="11"/>
    </row>
    <row r="180" spans="4:5">
      <c r="D180" s="10"/>
      <c r="E180" s="11"/>
    </row>
    <row r="181" spans="4:5">
      <c r="D181" s="10"/>
      <c r="E181" s="11"/>
    </row>
    <row r="182" spans="4:5">
      <c r="D182" s="10"/>
      <c r="E182" s="11"/>
    </row>
    <row r="183" spans="4:5">
      <c r="D183" s="10"/>
      <c r="E183" s="11"/>
    </row>
    <row r="184" spans="4:5">
      <c r="D184" s="10"/>
      <c r="E184" s="11"/>
    </row>
    <row r="185" spans="4:5">
      <c r="D185" s="10"/>
      <c r="E185" s="11"/>
    </row>
    <row r="186" spans="4:5">
      <c r="D186" s="10"/>
      <c r="E186" s="11"/>
    </row>
    <row r="187" spans="4:5">
      <c r="D187" s="10"/>
      <c r="E187" s="11"/>
    </row>
    <row r="188" spans="4:5">
      <c r="D188" s="10"/>
      <c r="E188" s="11"/>
    </row>
    <row r="189" spans="4:5">
      <c r="D189" s="10"/>
      <c r="E189" s="11"/>
    </row>
    <row r="190" spans="4:5">
      <c r="D190" s="10"/>
      <c r="E190" s="11"/>
    </row>
    <row r="191" spans="4:5">
      <c r="D191" s="10"/>
      <c r="E191" s="11"/>
    </row>
    <row r="192" spans="4:5">
      <c r="D192" s="10"/>
      <c r="E192" s="11"/>
    </row>
    <row r="193" spans="4:5">
      <c r="D193" s="10"/>
      <c r="E193" s="11"/>
    </row>
    <row r="194" spans="4:5">
      <c r="D194" s="10"/>
      <c r="E194" s="11"/>
    </row>
    <row r="195" spans="4:5">
      <c r="D195" s="10"/>
      <c r="E195" s="11"/>
    </row>
    <row r="196" spans="4:5">
      <c r="D196" s="10"/>
      <c r="E196" s="11"/>
    </row>
    <row r="197" spans="4:5">
      <c r="D197" s="10"/>
      <c r="E197" s="11"/>
    </row>
    <row r="198" spans="4:5">
      <c r="D198" s="10"/>
      <c r="E198" s="11"/>
    </row>
    <row r="199" spans="4:5">
      <c r="D199" s="10"/>
      <c r="E199" s="11"/>
    </row>
    <row r="200" spans="4:5">
      <c r="D200" s="10"/>
      <c r="E200" s="11"/>
    </row>
    <row r="201" spans="4:5">
      <c r="D201" s="10"/>
      <c r="E201" s="11"/>
    </row>
    <row r="202" spans="4:5">
      <c r="D202" s="10"/>
      <c r="E202" s="11"/>
    </row>
    <row r="203" spans="4:5">
      <c r="D203" s="10"/>
      <c r="E203" s="11"/>
    </row>
    <row r="204" spans="4:5">
      <c r="D204" s="10"/>
      <c r="E204" s="11"/>
    </row>
    <row r="205" spans="4:5">
      <c r="D205" s="10"/>
      <c r="E205" s="11"/>
    </row>
    <row r="206" spans="4:5">
      <c r="D206" s="10"/>
      <c r="E206" s="11"/>
    </row>
    <row r="207" spans="4:5">
      <c r="D207" s="10"/>
      <c r="E207" s="11"/>
    </row>
    <row r="208" spans="4:5">
      <c r="D208" s="10"/>
      <c r="E208" s="11"/>
    </row>
    <row r="209" spans="4:5">
      <c r="D209" s="10"/>
      <c r="E209" s="11"/>
    </row>
    <row r="210" spans="4:5">
      <c r="D210" s="10"/>
      <c r="E210" s="11"/>
    </row>
    <row r="211" spans="4:5">
      <c r="D211" s="10"/>
      <c r="E211" s="11"/>
    </row>
    <row r="212" spans="4:5">
      <c r="D212" s="10"/>
      <c r="E212" s="11"/>
    </row>
    <row r="213" spans="4:5">
      <c r="D213" s="10"/>
      <c r="E213" s="11"/>
    </row>
    <row r="214" spans="4:5">
      <c r="D214" s="10"/>
      <c r="E214" s="11"/>
    </row>
    <row r="215" spans="4:5">
      <c r="D215" s="10"/>
      <c r="E215" s="11"/>
    </row>
    <row r="216" spans="4:5">
      <c r="D216" s="10"/>
      <c r="E216" s="11"/>
    </row>
    <row r="217" spans="4:5">
      <c r="D217" s="10"/>
      <c r="E217" s="11"/>
    </row>
    <row r="218" spans="4:5">
      <c r="D218" s="10"/>
      <c r="E218" s="11"/>
    </row>
    <row r="219" spans="4:5">
      <c r="D219" s="10"/>
      <c r="E219" s="11"/>
    </row>
    <row r="220" spans="4:5">
      <c r="D220" s="10"/>
      <c r="E220" s="11"/>
    </row>
    <row r="221" spans="4:5">
      <c r="D221" s="10"/>
      <c r="E221" s="11"/>
    </row>
    <row r="222" spans="4:5">
      <c r="D222" s="10"/>
      <c r="E222" s="11"/>
    </row>
    <row r="223" spans="4:5">
      <c r="D223" s="10"/>
      <c r="E223" s="11"/>
    </row>
    <row r="224" spans="4:5">
      <c r="D224" s="10"/>
      <c r="E224" s="11"/>
    </row>
    <row r="225" spans="4:5">
      <c r="D225" s="10"/>
      <c r="E225" s="11"/>
    </row>
    <row r="226" spans="4:5">
      <c r="D226" s="10"/>
      <c r="E226" s="11"/>
    </row>
    <row r="227" spans="4:5">
      <c r="D227" s="10"/>
      <c r="E227" s="11"/>
    </row>
    <row r="228" spans="4:5">
      <c r="D228" s="10"/>
      <c r="E228" s="11"/>
    </row>
    <row r="229" spans="4:5">
      <c r="D229" s="10"/>
      <c r="E229" s="11"/>
    </row>
    <row r="230" spans="4:5">
      <c r="D230" s="10"/>
      <c r="E230" s="11"/>
    </row>
    <row r="231" spans="4:5">
      <c r="D231" s="10"/>
      <c r="E231" s="11"/>
    </row>
    <row r="232" spans="4:5">
      <c r="D232" s="10"/>
      <c r="E232" s="11"/>
    </row>
    <row r="233" spans="4:5">
      <c r="D233" s="10"/>
      <c r="E233" s="11"/>
    </row>
    <row r="234" spans="4:5">
      <c r="D234" s="10"/>
      <c r="E234" s="11"/>
    </row>
    <row r="235" spans="4:5">
      <c r="D235" s="10"/>
      <c r="E235" s="11"/>
    </row>
    <row r="236" spans="4:5">
      <c r="D236" s="10"/>
      <c r="E236" s="11"/>
    </row>
    <row r="237" spans="4:5">
      <c r="D237" s="10"/>
      <c r="E237" s="11"/>
    </row>
    <row r="238" spans="4:5">
      <c r="D238" s="10"/>
      <c r="E238" s="11"/>
    </row>
    <row r="239" spans="4:5">
      <c r="D239" s="10"/>
      <c r="E239" s="11"/>
    </row>
    <row r="240" spans="4:5">
      <c r="D240" s="10"/>
      <c r="E240" s="11"/>
    </row>
    <row r="241" spans="4:5">
      <c r="D241" s="10"/>
      <c r="E241" s="11"/>
    </row>
    <row r="242" spans="4:5">
      <c r="D242" s="10"/>
      <c r="E242" s="11"/>
    </row>
    <row r="243" spans="4:5">
      <c r="D243" s="10"/>
      <c r="E243" s="11"/>
    </row>
    <row r="244" spans="4:5">
      <c r="D244" s="10"/>
      <c r="E244" s="11"/>
    </row>
    <row r="245" spans="4:5">
      <c r="D245" s="10"/>
      <c r="E245" s="11"/>
    </row>
    <row r="246" spans="4:5">
      <c r="D246" s="10"/>
      <c r="E246" s="11"/>
    </row>
    <row r="247" spans="4:5">
      <c r="D247" s="10"/>
      <c r="E247" s="11"/>
    </row>
    <row r="248" spans="4:5">
      <c r="D248" s="10"/>
      <c r="E248" s="11"/>
    </row>
    <row r="249" spans="4:5">
      <c r="D249" s="10"/>
      <c r="E249" s="11"/>
    </row>
    <row r="250" spans="4:5">
      <c r="D250" s="10"/>
      <c r="E250" s="11"/>
    </row>
    <row r="251" spans="4:5">
      <c r="D251" s="10"/>
      <c r="E251" s="11"/>
    </row>
    <row r="252" spans="4:5">
      <c r="D252" s="10"/>
      <c r="E252" s="11"/>
    </row>
    <row r="253" spans="4:5">
      <c r="D253" s="10"/>
      <c r="E253" s="11"/>
    </row>
    <row r="254" spans="4:5">
      <c r="D254" s="10"/>
      <c r="E254" s="11"/>
    </row>
    <row r="255" spans="4:5">
      <c r="D255" s="10"/>
      <c r="E255" s="11"/>
    </row>
    <row r="256" spans="4:5">
      <c r="D256" s="10"/>
      <c r="E256" s="11"/>
    </row>
    <row r="257" spans="4:5">
      <c r="D257" s="10"/>
      <c r="E257" s="11"/>
    </row>
    <row r="258" spans="4:5">
      <c r="D258" s="10"/>
      <c r="E258" s="11"/>
    </row>
    <row r="259" spans="4:5">
      <c r="D259" s="10"/>
      <c r="E259" s="11"/>
    </row>
    <row r="260" spans="4:5">
      <c r="D260" s="10"/>
      <c r="E260" s="11"/>
    </row>
    <row r="261" spans="4:5">
      <c r="D261" s="10"/>
      <c r="E261" s="11"/>
    </row>
    <row r="262" spans="4:5">
      <c r="D262" s="10"/>
      <c r="E262" s="11"/>
    </row>
    <row r="263" spans="4:5">
      <c r="D263" s="10"/>
      <c r="E263" s="11"/>
    </row>
    <row r="264" spans="4:5">
      <c r="D264" s="10"/>
      <c r="E264" s="11"/>
    </row>
    <row r="265" spans="4:5">
      <c r="D265" s="10"/>
      <c r="E265" s="11"/>
    </row>
    <row r="266" spans="4:5">
      <c r="D266" s="10"/>
      <c r="E266" s="11"/>
    </row>
    <row r="267" spans="4:5">
      <c r="D267" s="10"/>
      <c r="E267" s="11"/>
    </row>
    <row r="268" spans="4:5">
      <c r="D268" s="10"/>
      <c r="E268" s="11"/>
    </row>
    <row r="269" spans="4:5">
      <c r="D269" s="10"/>
      <c r="E269" s="11"/>
    </row>
    <row r="270" spans="4:5">
      <c r="D270" s="10"/>
      <c r="E270" s="11"/>
    </row>
    <row r="271" spans="4:5">
      <c r="D271" s="10"/>
      <c r="E271" s="11"/>
    </row>
    <row r="272" spans="4:5">
      <c r="D272" s="10"/>
      <c r="E272" s="11"/>
    </row>
    <row r="273" spans="4:5">
      <c r="D273" s="10"/>
      <c r="E273" s="11"/>
    </row>
    <row r="274" spans="4:5">
      <c r="D274" s="10"/>
      <c r="E274" s="11"/>
    </row>
    <row r="275" spans="4:5">
      <c r="D275" s="10"/>
      <c r="E275" s="11"/>
    </row>
    <row r="276" spans="4:5">
      <c r="D276" s="10"/>
      <c r="E276" s="11"/>
    </row>
    <row r="277" spans="4:5">
      <c r="D277" s="10"/>
      <c r="E277" s="11"/>
    </row>
    <row r="278" spans="4:5">
      <c r="D278" s="10"/>
      <c r="E278" s="11"/>
    </row>
    <row r="279" spans="4:5">
      <c r="D279" s="10"/>
      <c r="E279" s="11"/>
    </row>
    <row r="280" spans="4:5">
      <c r="D280" s="10"/>
      <c r="E280" s="11"/>
    </row>
    <row r="281" spans="4:5">
      <c r="D281" s="10"/>
      <c r="E281" s="11"/>
    </row>
    <row r="282" spans="4:5">
      <c r="D282" s="10"/>
      <c r="E282" s="11"/>
    </row>
    <row r="283" spans="4:5">
      <c r="D283" s="10"/>
      <c r="E283" s="11"/>
    </row>
    <row r="284" spans="4:5">
      <c r="D284" s="10"/>
      <c r="E284" s="11"/>
    </row>
    <row r="285" spans="4:5">
      <c r="D285" s="10"/>
      <c r="E285" s="11"/>
    </row>
    <row r="286" spans="4:5">
      <c r="D286" s="10"/>
      <c r="E286" s="11"/>
    </row>
    <row r="287" spans="4:5">
      <c r="D287" s="10"/>
      <c r="E287" s="11"/>
    </row>
    <row r="288" spans="4:5">
      <c r="D288" s="10"/>
      <c r="E288" s="11"/>
    </row>
    <row r="289" spans="4:5">
      <c r="D289" s="10"/>
      <c r="E289" s="11"/>
    </row>
    <row r="290" spans="4:5">
      <c r="D290" s="10"/>
      <c r="E290" s="11"/>
    </row>
    <row r="291" spans="4:5">
      <c r="D291" s="10"/>
      <c r="E291" s="11"/>
    </row>
    <row r="292" spans="4:5">
      <c r="D292" s="10"/>
      <c r="E292" s="11"/>
    </row>
    <row r="293" spans="4:5">
      <c r="D293" s="10"/>
      <c r="E293" s="11"/>
    </row>
    <row r="294" spans="4:5">
      <c r="D294" s="10"/>
      <c r="E294" s="11"/>
    </row>
    <row r="295" spans="4:5">
      <c r="D295" s="10"/>
      <c r="E295" s="11"/>
    </row>
    <row r="296" spans="4:5">
      <c r="D296" s="10"/>
      <c r="E296" s="11"/>
    </row>
    <row r="297" spans="4:5">
      <c r="D297" s="10"/>
      <c r="E297" s="11"/>
    </row>
    <row r="298" spans="4:5">
      <c r="D298" s="10"/>
      <c r="E298" s="11"/>
    </row>
    <row r="299" spans="4:5">
      <c r="D299" s="10"/>
      <c r="E299" s="11"/>
    </row>
    <row r="300" spans="4:5">
      <c r="D300" s="10"/>
      <c r="E300" s="11"/>
    </row>
    <row r="301" spans="4:5">
      <c r="D301" s="10"/>
      <c r="E301" s="11"/>
    </row>
    <row r="302" spans="4:5">
      <c r="D302" s="10"/>
      <c r="E302" s="11"/>
    </row>
    <row r="303" spans="4:5">
      <c r="D303" s="10"/>
      <c r="E303" s="11"/>
    </row>
    <row r="304" spans="4:5">
      <c r="D304" s="10"/>
      <c r="E304" s="11"/>
    </row>
    <row r="305" spans="4:5">
      <c r="D305" s="10"/>
      <c r="E305" s="11"/>
    </row>
    <row r="306" spans="4:5">
      <c r="D306" s="10"/>
      <c r="E306" s="11"/>
    </row>
    <row r="307" spans="4:5">
      <c r="D307" s="10"/>
      <c r="E307" s="11"/>
    </row>
    <row r="308" spans="4:5">
      <c r="D308" s="10"/>
      <c r="E308" s="11"/>
    </row>
    <row r="309" spans="4:5">
      <c r="D309" s="10"/>
      <c r="E309" s="11"/>
    </row>
    <row r="310" spans="4:5">
      <c r="D310" s="10"/>
      <c r="E310" s="11"/>
    </row>
    <row r="311" spans="4:5">
      <c r="D311" s="10"/>
      <c r="E311" s="11"/>
    </row>
    <row r="312" spans="4:5">
      <c r="D312" s="10"/>
      <c r="E312" s="11"/>
    </row>
    <row r="313" spans="4:5">
      <c r="D313" s="10"/>
      <c r="E313" s="11"/>
    </row>
    <row r="314" spans="4:5">
      <c r="D314" s="10"/>
      <c r="E314" s="11"/>
    </row>
    <row r="315" spans="4:5">
      <c r="D315" s="10"/>
      <c r="E315" s="11"/>
    </row>
    <row r="316" spans="4:5">
      <c r="D316" s="10"/>
      <c r="E316" s="11"/>
    </row>
    <row r="317" spans="4:5">
      <c r="D317" s="10"/>
      <c r="E317" s="11"/>
    </row>
    <row r="318" spans="4:5">
      <c r="D318" s="10"/>
      <c r="E318" s="11"/>
    </row>
    <row r="319" spans="4:5">
      <c r="D319" s="10"/>
      <c r="E319" s="11"/>
    </row>
    <row r="320" spans="4:5">
      <c r="D320" s="10"/>
      <c r="E320" s="11"/>
    </row>
    <row r="321" spans="4:5">
      <c r="D321" s="10"/>
      <c r="E321" s="11"/>
    </row>
    <row r="322" spans="4:5">
      <c r="D322" s="10"/>
      <c r="E322" s="11"/>
    </row>
    <row r="323" spans="4:5">
      <c r="D323" s="10"/>
      <c r="E323" s="11"/>
    </row>
    <row r="324" spans="4:5">
      <c r="D324" s="10"/>
      <c r="E324" s="11"/>
    </row>
    <row r="325" spans="4:5">
      <c r="D325" s="10"/>
      <c r="E325" s="11"/>
    </row>
    <row r="326" spans="4:5">
      <c r="D326" s="10"/>
      <c r="E326" s="11"/>
    </row>
    <row r="327" spans="4:5">
      <c r="D327" s="10"/>
      <c r="E327" s="11"/>
    </row>
    <row r="328" spans="4:5">
      <c r="D328" s="10"/>
      <c r="E328" s="11"/>
    </row>
    <row r="329" spans="4:5">
      <c r="D329" s="10"/>
      <c r="E329" s="11"/>
    </row>
    <row r="330" spans="4:5">
      <c r="D330" s="10"/>
      <c r="E330" s="11"/>
    </row>
    <row r="331" spans="4:5">
      <c r="D331" s="10"/>
      <c r="E331" s="11"/>
    </row>
    <row r="332" spans="4:5">
      <c r="D332" s="10"/>
      <c r="E332" s="11"/>
    </row>
    <row r="333" spans="4:5">
      <c r="D333" s="10"/>
      <c r="E333" s="11"/>
    </row>
    <row r="334" spans="4:5">
      <c r="D334" s="10"/>
      <c r="E334" s="11"/>
    </row>
    <row r="335" spans="4:5">
      <c r="D335" s="10"/>
      <c r="E335" s="11"/>
    </row>
  </sheetData>
  <sortState ref="A3:B18">
    <sortCondition descending="1" ref="A3"/>
  </sortState>
  <mergeCells count="1">
    <mergeCell ref="J2:K2"/>
  </mergeCells>
  <phoneticPr fontId="4" type="noConversion"/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2"/>
  <sheetViews>
    <sheetView workbookViewId="0">
      <pane ySplit="2" topLeftCell="A3" activePane="bottomLeft" state="frozen"/>
      <selection pane="bottomLeft" activeCell="E20" sqref="E20"/>
    </sheetView>
  </sheetViews>
  <sheetFormatPr defaultColWidth="9" defaultRowHeight="16.5"/>
  <cols>
    <col min="1" max="1" width="13.75" bestFit="1" customWidth="1"/>
    <col min="2" max="2" width="27.625" bestFit="1" customWidth="1"/>
    <col min="4" max="4" width="11.875" bestFit="1" customWidth="1"/>
  </cols>
  <sheetData>
    <row r="1" spans="1:5">
      <c r="A1" s="14" t="s">
        <v>633</v>
      </c>
      <c r="B1" s="14"/>
      <c r="C1" s="14"/>
      <c r="D1" s="14" t="s">
        <v>634</v>
      </c>
    </row>
    <row r="2" spans="1:5">
      <c r="A2" s="9" t="s">
        <v>635</v>
      </c>
      <c r="B2" s="9"/>
      <c r="D2" s="9" t="s">
        <v>636</v>
      </c>
      <c r="E2" s="9"/>
    </row>
    <row r="3" spans="1:5">
      <c r="A3" s="8" t="s">
        <v>62</v>
      </c>
      <c r="B3" s="8" t="s">
        <v>63</v>
      </c>
      <c r="D3" s="8" t="s">
        <v>58</v>
      </c>
      <c r="E3" s="8" t="s">
        <v>59</v>
      </c>
    </row>
    <row r="4" spans="1:5">
      <c r="A4" s="8" t="s">
        <v>64</v>
      </c>
      <c r="B4" s="8" t="s">
        <v>65</v>
      </c>
      <c r="D4" s="8" t="s">
        <v>60</v>
      </c>
      <c r="E4" s="8" t="s">
        <v>61</v>
      </c>
    </row>
    <row r="5" spans="1:5">
      <c r="A5" s="8" t="s">
        <v>66</v>
      </c>
      <c r="B5" s="8" t="s">
        <v>67</v>
      </c>
    </row>
    <row r="6" spans="1:5">
      <c r="A6" s="8" t="s">
        <v>68</v>
      </c>
      <c r="B6" s="8" t="s">
        <v>69</v>
      </c>
    </row>
    <row r="7" spans="1:5">
      <c r="A7" s="8" t="s">
        <v>70</v>
      </c>
      <c r="B7" s="8" t="s">
        <v>71</v>
      </c>
    </row>
    <row r="8" spans="1:5">
      <c r="A8" s="8" t="s">
        <v>72</v>
      </c>
      <c r="B8" s="8" t="s">
        <v>73</v>
      </c>
    </row>
    <row r="9" spans="1:5">
      <c r="A9" s="8" t="s">
        <v>74</v>
      </c>
      <c r="B9" s="8" t="s">
        <v>75</v>
      </c>
    </row>
    <row r="10" spans="1:5">
      <c r="A10" s="8" t="s">
        <v>76</v>
      </c>
      <c r="B10" s="8" t="s">
        <v>77</v>
      </c>
    </row>
    <row r="11" spans="1:5">
      <c r="A11" s="8" t="s">
        <v>78</v>
      </c>
      <c r="B11" s="8" t="s">
        <v>79</v>
      </c>
    </row>
    <row r="12" spans="1:5">
      <c r="A12" s="8" t="s">
        <v>80</v>
      </c>
      <c r="B12" s="8" t="s">
        <v>81</v>
      </c>
    </row>
    <row r="13" spans="1:5">
      <c r="A13" s="8" t="s">
        <v>82</v>
      </c>
      <c r="B13" s="8" t="s">
        <v>83</v>
      </c>
    </row>
    <row r="14" spans="1:5">
      <c r="A14" s="8" t="s">
        <v>84</v>
      </c>
      <c r="B14" s="8" t="s">
        <v>85</v>
      </c>
    </row>
    <row r="15" spans="1:5">
      <c r="A15" s="8" t="s">
        <v>86</v>
      </c>
      <c r="B15" s="8" t="s">
        <v>87</v>
      </c>
    </row>
    <row r="16" spans="1:5">
      <c r="A16" s="8" t="s">
        <v>88</v>
      </c>
      <c r="B16" s="8" t="s">
        <v>89</v>
      </c>
    </row>
    <row r="17" spans="1:2">
      <c r="A17" s="8" t="s">
        <v>90</v>
      </c>
      <c r="B17" s="8" t="s">
        <v>91</v>
      </c>
    </row>
    <row r="18" spans="1:2">
      <c r="A18" s="8" t="s">
        <v>92</v>
      </c>
      <c r="B18" s="8" t="s">
        <v>93</v>
      </c>
    </row>
    <row r="19" spans="1:2">
      <c r="A19" s="8" t="s">
        <v>94</v>
      </c>
      <c r="B19" s="8" t="s">
        <v>95</v>
      </c>
    </row>
    <row r="20" spans="1:2">
      <c r="A20" s="8" t="s">
        <v>96</v>
      </c>
      <c r="B20" s="8" t="s">
        <v>97</v>
      </c>
    </row>
    <row r="21" spans="1:2">
      <c r="A21" s="8" t="s">
        <v>98</v>
      </c>
      <c r="B21" s="8" t="s">
        <v>99</v>
      </c>
    </row>
    <row r="22" spans="1:2">
      <c r="A22" s="8" t="s">
        <v>100</v>
      </c>
      <c r="B22" s="8" t="s">
        <v>101</v>
      </c>
    </row>
    <row r="23" spans="1:2">
      <c r="A23" s="8" t="s">
        <v>102</v>
      </c>
      <c r="B23" s="8" t="s">
        <v>103</v>
      </c>
    </row>
    <row r="24" spans="1:2">
      <c r="A24" s="8" t="s">
        <v>104</v>
      </c>
      <c r="B24" s="8" t="s">
        <v>105</v>
      </c>
    </row>
    <row r="25" spans="1:2">
      <c r="A25" s="8" t="s">
        <v>106</v>
      </c>
      <c r="B25" s="8" t="s">
        <v>107</v>
      </c>
    </row>
    <row r="26" spans="1:2">
      <c r="A26" s="8" t="s">
        <v>108</v>
      </c>
      <c r="B26" s="8" t="s">
        <v>109</v>
      </c>
    </row>
    <row r="27" spans="1:2">
      <c r="A27" s="8" t="s">
        <v>110</v>
      </c>
      <c r="B27" s="8" t="s">
        <v>111</v>
      </c>
    </row>
    <row r="28" spans="1:2">
      <c r="A28" s="8" t="s">
        <v>112</v>
      </c>
      <c r="B28" s="8" t="s">
        <v>113</v>
      </c>
    </row>
    <row r="29" spans="1:2">
      <c r="A29" s="8" t="s">
        <v>114</v>
      </c>
      <c r="B29" s="8" t="s">
        <v>115</v>
      </c>
    </row>
    <row r="30" spans="1:2">
      <c r="A30" s="8" t="s">
        <v>116</v>
      </c>
      <c r="B30" s="8" t="s">
        <v>117</v>
      </c>
    </row>
    <row r="31" spans="1:2">
      <c r="A31" s="8" t="s">
        <v>118</v>
      </c>
      <c r="B31" s="8" t="s">
        <v>119</v>
      </c>
    </row>
    <row r="32" spans="1:2">
      <c r="A32" s="8" t="s">
        <v>120</v>
      </c>
      <c r="B32" s="8" t="s">
        <v>121</v>
      </c>
    </row>
    <row r="33" spans="1:2">
      <c r="A33" s="8" t="s">
        <v>122</v>
      </c>
      <c r="B33" s="8" t="s">
        <v>123</v>
      </c>
    </row>
    <row r="34" spans="1:2">
      <c r="A34" s="8" t="s">
        <v>124</v>
      </c>
      <c r="B34" s="8" t="s">
        <v>125</v>
      </c>
    </row>
    <row r="35" spans="1:2">
      <c r="A35" s="8" t="s">
        <v>126</v>
      </c>
      <c r="B35" s="8" t="s">
        <v>127</v>
      </c>
    </row>
    <row r="36" spans="1:2">
      <c r="A36" s="8" t="s">
        <v>128</v>
      </c>
      <c r="B36" s="8" t="s">
        <v>129</v>
      </c>
    </row>
    <row r="37" spans="1:2">
      <c r="A37" s="8" t="s">
        <v>130</v>
      </c>
      <c r="B37" s="8" t="s">
        <v>131</v>
      </c>
    </row>
    <row r="38" spans="1:2">
      <c r="A38" s="8" t="s">
        <v>132</v>
      </c>
      <c r="B38" s="8" t="s">
        <v>133</v>
      </c>
    </row>
    <row r="39" spans="1:2">
      <c r="A39" s="8" t="s">
        <v>134</v>
      </c>
      <c r="B39" s="8" t="s">
        <v>135</v>
      </c>
    </row>
    <row r="40" spans="1:2">
      <c r="A40" s="8" t="s">
        <v>136</v>
      </c>
      <c r="B40" s="8" t="s">
        <v>137</v>
      </c>
    </row>
    <row r="41" spans="1:2">
      <c r="A41" s="8" t="s">
        <v>138</v>
      </c>
      <c r="B41" s="8" t="s">
        <v>139</v>
      </c>
    </row>
    <row r="42" spans="1:2">
      <c r="A42" s="8" t="s">
        <v>140</v>
      </c>
      <c r="B42" s="8" t="s">
        <v>141</v>
      </c>
    </row>
    <row r="43" spans="1:2">
      <c r="A43" s="8" t="s">
        <v>142</v>
      </c>
      <c r="B43" s="8" t="s">
        <v>143</v>
      </c>
    </row>
    <row r="44" spans="1:2">
      <c r="A44" s="8" t="s">
        <v>144</v>
      </c>
      <c r="B44" s="8" t="s">
        <v>145</v>
      </c>
    </row>
    <row r="45" spans="1:2">
      <c r="A45" s="8" t="s">
        <v>146</v>
      </c>
      <c r="B45" s="8" t="s">
        <v>147</v>
      </c>
    </row>
    <row r="46" spans="1:2">
      <c r="A46" s="8" t="s">
        <v>148</v>
      </c>
      <c r="B46" s="8" t="s">
        <v>149</v>
      </c>
    </row>
    <row r="47" spans="1:2">
      <c r="A47" s="8" t="s">
        <v>150</v>
      </c>
      <c r="B47" s="8" t="s">
        <v>151</v>
      </c>
    </row>
    <row r="48" spans="1:2">
      <c r="A48" s="8" t="s">
        <v>152</v>
      </c>
      <c r="B48" s="8" t="s">
        <v>153</v>
      </c>
    </row>
    <row r="49" spans="1:2">
      <c r="A49" s="8" t="s">
        <v>154</v>
      </c>
      <c r="B49" s="8" t="s">
        <v>155</v>
      </c>
    </row>
    <row r="50" spans="1:2">
      <c r="A50" s="8" t="s">
        <v>156</v>
      </c>
      <c r="B50" s="8" t="s">
        <v>157</v>
      </c>
    </row>
    <row r="51" spans="1:2">
      <c r="A51" s="8" t="s">
        <v>158</v>
      </c>
      <c r="B51" s="8" t="s">
        <v>159</v>
      </c>
    </row>
    <row r="52" spans="1:2">
      <c r="A52" s="8" t="s">
        <v>160</v>
      </c>
      <c r="B52" s="8" t="s">
        <v>161</v>
      </c>
    </row>
    <row r="53" spans="1:2">
      <c r="A53" s="8" t="s">
        <v>162</v>
      </c>
      <c r="B53" s="8" t="s">
        <v>163</v>
      </c>
    </row>
    <row r="54" spans="1:2">
      <c r="A54" s="8" t="s">
        <v>164</v>
      </c>
      <c r="B54" s="8" t="s">
        <v>165</v>
      </c>
    </row>
    <row r="55" spans="1:2">
      <c r="A55" s="8" t="s">
        <v>166</v>
      </c>
      <c r="B55" s="8" t="s">
        <v>167</v>
      </c>
    </row>
    <row r="56" spans="1:2">
      <c r="A56" s="8" t="s">
        <v>168</v>
      </c>
      <c r="B56" s="8" t="s">
        <v>169</v>
      </c>
    </row>
    <row r="57" spans="1:2">
      <c r="A57" s="8" t="s">
        <v>170</v>
      </c>
      <c r="B57" s="8" t="s">
        <v>171</v>
      </c>
    </row>
    <row r="58" spans="1:2">
      <c r="A58" s="8" t="s">
        <v>172</v>
      </c>
      <c r="B58" s="8" t="s">
        <v>173</v>
      </c>
    </row>
    <row r="59" spans="1:2">
      <c r="A59" s="8" t="s">
        <v>174</v>
      </c>
      <c r="B59" s="8" t="s">
        <v>175</v>
      </c>
    </row>
    <row r="60" spans="1:2">
      <c r="A60" s="8" t="s">
        <v>176</v>
      </c>
      <c r="B60" s="8" t="s">
        <v>177</v>
      </c>
    </row>
    <row r="61" spans="1:2">
      <c r="A61" s="8" t="s">
        <v>178</v>
      </c>
      <c r="B61" s="8" t="s">
        <v>179</v>
      </c>
    </row>
    <row r="62" spans="1:2">
      <c r="A62" s="8" t="s">
        <v>180</v>
      </c>
      <c r="B62" s="8" t="s">
        <v>181</v>
      </c>
    </row>
    <row r="63" spans="1:2">
      <c r="A63" s="8" t="s">
        <v>182</v>
      </c>
      <c r="B63" s="8" t="s">
        <v>183</v>
      </c>
    </row>
    <row r="64" spans="1:2">
      <c r="A64" s="8" t="s">
        <v>184</v>
      </c>
      <c r="B64" s="8" t="s">
        <v>185</v>
      </c>
    </row>
    <row r="65" spans="1:2">
      <c r="A65" s="8" t="s">
        <v>186</v>
      </c>
      <c r="B65" s="8" t="s">
        <v>187</v>
      </c>
    </row>
    <row r="66" spans="1:2">
      <c r="A66" s="8" t="s">
        <v>188</v>
      </c>
      <c r="B66" s="8" t="s">
        <v>189</v>
      </c>
    </row>
    <row r="67" spans="1:2">
      <c r="A67" s="8" t="s">
        <v>190</v>
      </c>
      <c r="B67" s="8" t="s">
        <v>191</v>
      </c>
    </row>
    <row r="68" spans="1:2">
      <c r="A68" s="8" t="s">
        <v>192</v>
      </c>
      <c r="B68" s="8" t="s">
        <v>193</v>
      </c>
    </row>
    <row r="69" spans="1:2">
      <c r="A69" s="8" t="s">
        <v>194</v>
      </c>
      <c r="B69" s="8" t="s">
        <v>195</v>
      </c>
    </row>
    <row r="70" spans="1:2">
      <c r="A70" s="8" t="s">
        <v>196</v>
      </c>
      <c r="B70" s="8" t="s">
        <v>197</v>
      </c>
    </row>
    <row r="71" spans="1:2">
      <c r="A71" s="8" t="s">
        <v>198</v>
      </c>
      <c r="B71" s="8" t="s">
        <v>199</v>
      </c>
    </row>
    <row r="72" spans="1:2">
      <c r="A72" s="8" t="s">
        <v>200</v>
      </c>
      <c r="B72" s="8" t="s">
        <v>201</v>
      </c>
    </row>
    <row r="73" spans="1:2">
      <c r="A73" s="8" t="s">
        <v>202</v>
      </c>
      <c r="B73" s="8" t="s">
        <v>203</v>
      </c>
    </row>
    <row r="74" spans="1:2">
      <c r="A74" s="8" t="s">
        <v>204</v>
      </c>
      <c r="B74" s="8" t="s">
        <v>205</v>
      </c>
    </row>
    <row r="75" spans="1:2">
      <c r="A75" s="8" t="s">
        <v>206</v>
      </c>
      <c r="B75" s="8" t="s">
        <v>207</v>
      </c>
    </row>
    <row r="76" spans="1:2">
      <c r="A76" s="8" t="s">
        <v>208</v>
      </c>
      <c r="B76" s="8" t="s">
        <v>209</v>
      </c>
    </row>
    <row r="77" spans="1:2">
      <c r="A77" s="8" t="s">
        <v>210</v>
      </c>
      <c r="B77" s="8" t="s">
        <v>211</v>
      </c>
    </row>
    <row r="78" spans="1:2">
      <c r="A78" s="8" t="s">
        <v>212</v>
      </c>
      <c r="B78" s="8" t="s">
        <v>213</v>
      </c>
    </row>
    <row r="79" spans="1:2">
      <c r="A79" s="8" t="s">
        <v>214</v>
      </c>
      <c r="B79" s="8" t="s">
        <v>215</v>
      </c>
    </row>
    <row r="80" spans="1:2">
      <c r="A80" s="8" t="s">
        <v>216</v>
      </c>
      <c r="B80" s="8" t="s">
        <v>217</v>
      </c>
    </row>
    <row r="81" spans="1:2">
      <c r="A81" s="8" t="s">
        <v>218</v>
      </c>
      <c r="B81" s="8" t="s">
        <v>219</v>
      </c>
    </row>
    <row r="82" spans="1:2">
      <c r="A82" s="8" t="s">
        <v>220</v>
      </c>
      <c r="B82" s="8" t="s">
        <v>221</v>
      </c>
    </row>
    <row r="83" spans="1:2">
      <c r="A83" s="8" t="s">
        <v>222</v>
      </c>
      <c r="B83" s="8" t="s">
        <v>223</v>
      </c>
    </row>
    <row r="84" spans="1:2">
      <c r="A84" s="8" t="s">
        <v>224</v>
      </c>
      <c r="B84" s="8" t="s">
        <v>225</v>
      </c>
    </row>
    <row r="85" spans="1:2">
      <c r="A85" s="8" t="s">
        <v>226</v>
      </c>
      <c r="B85" s="8" t="s">
        <v>227</v>
      </c>
    </row>
    <row r="86" spans="1:2">
      <c r="A86" s="8" t="s">
        <v>228</v>
      </c>
      <c r="B86" s="8" t="s">
        <v>229</v>
      </c>
    </row>
    <row r="87" spans="1:2">
      <c r="A87" s="8" t="s">
        <v>230</v>
      </c>
      <c r="B87" s="8" t="s">
        <v>231</v>
      </c>
    </row>
    <row r="88" spans="1:2">
      <c r="A88" s="8" t="s">
        <v>232</v>
      </c>
      <c r="B88" s="8" t="s">
        <v>233</v>
      </c>
    </row>
    <row r="89" spans="1:2">
      <c r="A89" s="8" t="s">
        <v>234</v>
      </c>
      <c r="B89" s="8" t="s">
        <v>235</v>
      </c>
    </row>
    <row r="90" spans="1:2">
      <c r="A90" s="8" t="s">
        <v>236</v>
      </c>
      <c r="B90" s="8" t="s">
        <v>237</v>
      </c>
    </row>
    <row r="91" spans="1:2">
      <c r="A91" s="8" t="s">
        <v>238</v>
      </c>
      <c r="B91" s="8" t="s">
        <v>239</v>
      </c>
    </row>
    <row r="92" spans="1:2">
      <c r="A92" s="8" t="s">
        <v>240</v>
      </c>
      <c r="B92" s="8" t="s">
        <v>241</v>
      </c>
    </row>
    <row r="93" spans="1:2">
      <c r="A93" s="8" t="s">
        <v>242</v>
      </c>
      <c r="B93" s="8" t="s">
        <v>243</v>
      </c>
    </row>
    <row r="94" spans="1:2">
      <c r="A94" s="8" t="s">
        <v>244</v>
      </c>
      <c r="B94" s="8" t="s">
        <v>245</v>
      </c>
    </row>
    <row r="95" spans="1:2">
      <c r="A95" s="8" t="s">
        <v>246</v>
      </c>
      <c r="B95" s="8" t="s">
        <v>247</v>
      </c>
    </row>
    <row r="96" spans="1:2">
      <c r="A96" s="8" t="s">
        <v>248</v>
      </c>
      <c r="B96" s="8" t="s">
        <v>119</v>
      </c>
    </row>
    <row r="97" spans="1:2">
      <c r="A97" s="8" t="s">
        <v>249</v>
      </c>
      <c r="B97" s="8" t="s">
        <v>250</v>
      </c>
    </row>
    <row r="98" spans="1:2">
      <c r="A98" s="8" t="s">
        <v>251</v>
      </c>
      <c r="B98" s="8" t="s">
        <v>252</v>
      </c>
    </row>
    <row r="99" spans="1:2">
      <c r="A99" s="8" t="s">
        <v>253</v>
      </c>
      <c r="B99" s="8" t="s">
        <v>254</v>
      </c>
    </row>
    <row r="100" spans="1:2">
      <c r="A100" s="8" t="s">
        <v>255</v>
      </c>
      <c r="B100" s="8" t="s">
        <v>256</v>
      </c>
    </row>
    <row r="101" spans="1:2">
      <c r="A101" s="8" t="s">
        <v>257</v>
      </c>
      <c r="B101" s="8" t="s">
        <v>258</v>
      </c>
    </row>
    <row r="102" spans="1:2">
      <c r="A102" s="8" t="s">
        <v>259</v>
      </c>
      <c r="B102" s="8" t="s">
        <v>260</v>
      </c>
    </row>
    <row r="103" spans="1:2">
      <c r="A103" s="8" t="s">
        <v>261</v>
      </c>
      <c r="B103" s="8" t="s">
        <v>262</v>
      </c>
    </row>
    <row r="104" spans="1:2">
      <c r="A104" s="8" t="s">
        <v>263</v>
      </c>
      <c r="B104" s="8" t="s">
        <v>264</v>
      </c>
    </row>
    <row r="105" spans="1:2">
      <c r="A105" s="8" t="s">
        <v>265</v>
      </c>
      <c r="B105" s="8" t="s">
        <v>266</v>
      </c>
    </row>
    <row r="106" spans="1:2">
      <c r="A106" s="8" t="s">
        <v>267</v>
      </c>
      <c r="B106" s="8" t="s">
        <v>268</v>
      </c>
    </row>
    <row r="107" spans="1:2">
      <c r="A107" s="8" t="s">
        <v>269</v>
      </c>
      <c r="B107" s="8" t="s">
        <v>270</v>
      </c>
    </row>
    <row r="108" spans="1:2">
      <c r="A108" s="8" t="s">
        <v>271</v>
      </c>
      <c r="B108" s="8" t="s">
        <v>272</v>
      </c>
    </row>
    <row r="109" spans="1:2">
      <c r="A109" s="8" t="s">
        <v>273</v>
      </c>
      <c r="B109" s="8" t="s">
        <v>274</v>
      </c>
    </row>
    <row r="110" spans="1:2">
      <c r="A110" s="8" t="s">
        <v>275</v>
      </c>
      <c r="B110" s="8" t="s">
        <v>276</v>
      </c>
    </row>
    <row r="111" spans="1:2">
      <c r="A111" s="8" t="s">
        <v>277</v>
      </c>
      <c r="B111" s="8" t="s">
        <v>278</v>
      </c>
    </row>
    <row r="112" spans="1:2">
      <c r="A112" s="8" t="s">
        <v>279</v>
      </c>
      <c r="B112" s="8" t="s">
        <v>280</v>
      </c>
    </row>
    <row r="113" spans="1:2">
      <c r="A113" s="8" t="s">
        <v>281</v>
      </c>
      <c r="B113" s="8" t="s">
        <v>282</v>
      </c>
    </row>
    <row r="114" spans="1:2">
      <c r="A114" s="8" t="s">
        <v>283</v>
      </c>
      <c r="B114" s="8" t="s">
        <v>284</v>
      </c>
    </row>
    <row r="115" spans="1:2">
      <c r="A115" s="8" t="s">
        <v>285</v>
      </c>
      <c r="B115" s="8" t="s">
        <v>286</v>
      </c>
    </row>
    <row r="116" spans="1:2">
      <c r="A116" s="8" t="s">
        <v>287</v>
      </c>
      <c r="B116" s="8" t="s">
        <v>288</v>
      </c>
    </row>
    <row r="117" spans="1:2">
      <c r="A117" s="8" t="s">
        <v>289</v>
      </c>
      <c r="B117" s="8" t="s">
        <v>290</v>
      </c>
    </row>
    <row r="118" spans="1:2">
      <c r="A118" s="8" t="s">
        <v>291</v>
      </c>
      <c r="B118" s="8" t="s">
        <v>292</v>
      </c>
    </row>
    <row r="119" spans="1:2">
      <c r="A119" s="8" t="s">
        <v>293</v>
      </c>
      <c r="B119" s="8" t="s">
        <v>294</v>
      </c>
    </row>
    <row r="120" spans="1:2">
      <c r="A120" s="8" t="s">
        <v>295</v>
      </c>
      <c r="B120" s="8" t="s">
        <v>296</v>
      </c>
    </row>
    <row r="121" spans="1:2">
      <c r="A121" s="8" t="s">
        <v>297</v>
      </c>
      <c r="B121" s="8" t="s">
        <v>298</v>
      </c>
    </row>
    <row r="122" spans="1:2">
      <c r="A122" s="8" t="s">
        <v>299</v>
      </c>
      <c r="B122" s="8" t="s">
        <v>300</v>
      </c>
    </row>
    <row r="123" spans="1:2">
      <c r="A123" s="8" t="s">
        <v>301</v>
      </c>
      <c r="B123" s="8" t="s">
        <v>302</v>
      </c>
    </row>
    <row r="124" spans="1:2">
      <c r="A124" s="8" t="s">
        <v>303</v>
      </c>
      <c r="B124" s="8" t="s">
        <v>304</v>
      </c>
    </row>
    <row r="125" spans="1:2">
      <c r="A125" s="8" t="s">
        <v>305</v>
      </c>
      <c r="B125" s="8" t="s">
        <v>306</v>
      </c>
    </row>
    <row r="126" spans="1:2">
      <c r="A126" s="8" t="s">
        <v>307</v>
      </c>
      <c r="B126" s="8" t="s">
        <v>308</v>
      </c>
    </row>
    <row r="127" spans="1:2">
      <c r="A127" s="8" t="s">
        <v>309</v>
      </c>
      <c r="B127" s="8" t="s">
        <v>310</v>
      </c>
    </row>
    <row r="128" spans="1:2">
      <c r="A128" s="8" t="s">
        <v>311</v>
      </c>
      <c r="B128" s="8" t="s">
        <v>312</v>
      </c>
    </row>
    <row r="129" spans="1:2">
      <c r="A129" s="8" t="s">
        <v>313</v>
      </c>
      <c r="B129" s="8" t="s">
        <v>314</v>
      </c>
    </row>
    <row r="130" spans="1:2">
      <c r="A130" s="8" t="s">
        <v>315</v>
      </c>
      <c r="B130" s="8" t="s">
        <v>316</v>
      </c>
    </row>
    <row r="131" spans="1:2">
      <c r="A131" s="8" t="s">
        <v>317</v>
      </c>
      <c r="B131" s="8" t="s">
        <v>318</v>
      </c>
    </row>
    <row r="132" spans="1:2">
      <c r="A132" s="8" t="s">
        <v>319</v>
      </c>
      <c r="B132" s="8" t="s">
        <v>320</v>
      </c>
    </row>
    <row r="133" spans="1:2">
      <c r="A133" s="8" t="s">
        <v>321</v>
      </c>
      <c r="B133" s="8" t="s">
        <v>322</v>
      </c>
    </row>
    <row r="134" spans="1:2">
      <c r="A134" s="8" t="s">
        <v>323</v>
      </c>
      <c r="B134" s="8" t="s">
        <v>324</v>
      </c>
    </row>
    <row r="135" spans="1:2">
      <c r="A135" s="8" t="s">
        <v>325</v>
      </c>
      <c r="B135" s="8" t="s">
        <v>326</v>
      </c>
    </row>
    <row r="136" spans="1:2">
      <c r="A136" s="8" t="s">
        <v>327</v>
      </c>
      <c r="B136" s="8" t="s">
        <v>328</v>
      </c>
    </row>
    <row r="137" spans="1:2">
      <c r="A137" s="8" t="s">
        <v>329</v>
      </c>
      <c r="B137" s="8" t="s">
        <v>330</v>
      </c>
    </row>
    <row r="138" spans="1:2">
      <c r="A138" s="8" t="s">
        <v>331</v>
      </c>
      <c r="B138" s="8" t="s">
        <v>332</v>
      </c>
    </row>
    <row r="139" spans="1:2">
      <c r="A139" s="8" t="s">
        <v>333</v>
      </c>
      <c r="B139" s="8" t="s">
        <v>334</v>
      </c>
    </row>
    <row r="140" spans="1:2">
      <c r="A140" s="8" t="s">
        <v>335</v>
      </c>
      <c r="B140" s="8" t="s">
        <v>336</v>
      </c>
    </row>
    <row r="141" spans="1:2">
      <c r="A141" s="8" t="s">
        <v>337</v>
      </c>
      <c r="B141" s="8" t="s">
        <v>338</v>
      </c>
    </row>
    <row r="142" spans="1:2">
      <c r="A142" s="8" t="s">
        <v>339</v>
      </c>
      <c r="B142" s="8" t="s">
        <v>340</v>
      </c>
    </row>
    <row r="143" spans="1:2">
      <c r="A143" s="8" t="s">
        <v>341</v>
      </c>
      <c r="B143" s="8" t="s">
        <v>342</v>
      </c>
    </row>
    <row r="144" spans="1:2">
      <c r="A144" s="8" t="s">
        <v>343</v>
      </c>
      <c r="B144" s="8" t="s">
        <v>344</v>
      </c>
    </row>
    <row r="145" spans="1:2">
      <c r="A145" s="8" t="s">
        <v>345</v>
      </c>
      <c r="B145" s="8" t="s">
        <v>346</v>
      </c>
    </row>
    <row r="146" spans="1:2">
      <c r="A146" s="8" t="s">
        <v>347</v>
      </c>
      <c r="B146" s="8" t="s">
        <v>348</v>
      </c>
    </row>
    <row r="147" spans="1:2">
      <c r="A147" s="8" t="s">
        <v>349</v>
      </c>
      <c r="B147" s="8" t="s">
        <v>350</v>
      </c>
    </row>
    <row r="148" spans="1:2">
      <c r="A148" s="8" t="s">
        <v>351</v>
      </c>
      <c r="B148" s="8" t="s">
        <v>352</v>
      </c>
    </row>
    <row r="149" spans="1:2">
      <c r="A149" s="8" t="s">
        <v>353</v>
      </c>
      <c r="B149" s="8" t="s">
        <v>354</v>
      </c>
    </row>
    <row r="150" spans="1:2">
      <c r="A150" s="8" t="s">
        <v>355</v>
      </c>
      <c r="B150" s="8" t="s">
        <v>356</v>
      </c>
    </row>
    <row r="151" spans="1:2">
      <c r="A151" s="8" t="s">
        <v>357</v>
      </c>
      <c r="B151" s="8" t="s">
        <v>358</v>
      </c>
    </row>
    <row r="152" spans="1:2">
      <c r="A152" s="8" t="s">
        <v>359</v>
      </c>
      <c r="B152" s="8" t="s">
        <v>360</v>
      </c>
    </row>
    <row r="153" spans="1:2">
      <c r="A153" s="8" t="s">
        <v>361</v>
      </c>
      <c r="B153" s="8" t="s">
        <v>362</v>
      </c>
    </row>
    <row r="154" spans="1:2">
      <c r="A154" s="8" t="s">
        <v>363</v>
      </c>
      <c r="B154" s="8" t="s">
        <v>364</v>
      </c>
    </row>
    <row r="155" spans="1:2">
      <c r="A155" s="8" t="s">
        <v>365</v>
      </c>
      <c r="B155" s="8" t="s">
        <v>366</v>
      </c>
    </row>
    <row r="156" spans="1:2">
      <c r="A156" s="8" t="s">
        <v>367</v>
      </c>
      <c r="B156" s="8" t="s">
        <v>368</v>
      </c>
    </row>
    <row r="157" spans="1:2">
      <c r="A157" s="8" t="s">
        <v>369</v>
      </c>
      <c r="B157" s="8" t="s">
        <v>370</v>
      </c>
    </row>
    <row r="158" spans="1:2">
      <c r="A158" s="8" t="s">
        <v>371</v>
      </c>
      <c r="B158" s="8" t="s">
        <v>372</v>
      </c>
    </row>
    <row r="159" spans="1:2">
      <c r="A159" s="8" t="s">
        <v>373</v>
      </c>
      <c r="B159" s="8" t="s">
        <v>374</v>
      </c>
    </row>
    <row r="160" spans="1:2">
      <c r="A160" s="8" t="s">
        <v>375</v>
      </c>
      <c r="B160" s="8" t="s">
        <v>376</v>
      </c>
    </row>
    <row r="161" spans="1:2">
      <c r="A161" s="8" t="s">
        <v>377</v>
      </c>
      <c r="B161" s="8" t="s">
        <v>378</v>
      </c>
    </row>
    <row r="162" spans="1:2">
      <c r="A162" s="8" t="s">
        <v>379</v>
      </c>
      <c r="B162" s="8" t="s">
        <v>380</v>
      </c>
    </row>
    <row r="163" spans="1:2">
      <c r="A163" s="8" t="s">
        <v>381</v>
      </c>
      <c r="B163" s="8" t="s">
        <v>382</v>
      </c>
    </row>
    <row r="164" spans="1:2">
      <c r="A164" s="8" t="s">
        <v>383</v>
      </c>
      <c r="B164" s="8" t="s">
        <v>384</v>
      </c>
    </row>
    <row r="165" spans="1:2">
      <c r="A165" s="8" t="s">
        <v>385</v>
      </c>
      <c r="B165" s="8" t="s">
        <v>386</v>
      </c>
    </row>
    <row r="166" spans="1:2">
      <c r="A166" s="8" t="s">
        <v>387</v>
      </c>
      <c r="B166" s="8" t="s">
        <v>388</v>
      </c>
    </row>
    <row r="167" spans="1:2">
      <c r="A167" s="8" t="s">
        <v>389</v>
      </c>
      <c r="B167" s="8" t="s">
        <v>390</v>
      </c>
    </row>
    <row r="168" spans="1:2">
      <c r="A168" s="8" t="s">
        <v>391</v>
      </c>
      <c r="B168" s="8" t="s">
        <v>392</v>
      </c>
    </row>
    <row r="169" spans="1:2">
      <c r="A169" s="8" t="s">
        <v>393</v>
      </c>
      <c r="B169" s="8" t="s">
        <v>394</v>
      </c>
    </row>
    <row r="170" spans="1:2">
      <c r="A170" s="8" t="s">
        <v>395</v>
      </c>
      <c r="B170" s="8" t="s">
        <v>396</v>
      </c>
    </row>
    <row r="171" spans="1:2">
      <c r="A171" s="8" t="s">
        <v>397</v>
      </c>
      <c r="B171" s="8" t="s">
        <v>398</v>
      </c>
    </row>
    <row r="172" spans="1:2">
      <c r="A172" s="8" t="s">
        <v>399</v>
      </c>
      <c r="B172" s="8" t="s">
        <v>400</v>
      </c>
    </row>
    <row r="173" spans="1:2">
      <c r="A173" s="8" t="s">
        <v>401</v>
      </c>
      <c r="B173" s="8" t="s">
        <v>402</v>
      </c>
    </row>
    <row r="174" spans="1:2">
      <c r="A174" s="8" t="s">
        <v>403</v>
      </c>
      <c r="B174" s="8" t="s">
        <v>404</v>
      </c>
    </row>
    <row r="175" spans="1:2">
      <c r="A175" s="8" t="s">
        <v>405</v>
      </c>
      <c r="B175" s="8" t="s">
        <v>406</v>
      </c>
    </row>
    <row r="176" spans="1:2">
      <c r="A176" s="8" t="s">
        <v>407</v>
      </c>
      <c r="B176" s="8" t="s">
        <v>408</v>
      </c>
    </row>
    <row r="177" spans="1:2">
      <c r="A177" s="8" t="s">
        <v>409</v>
      </c>
      <c r="B177" s="8" t="s">
        <v>410</v>
      </c>
    </row>
    <row r="178" spans="1:2">
      <c r="A178" s="8" t="s">
        <v>411</v>
      </c>
      <c r="B178" s="8" t="s">
        <v>412</v>
      </c>
    </row>
    <row r="179" spans="1:2">
      <c r="A179" s="8" t="s">
        <v>413</v>
      </c>
      <c r="B179" s="8" t="s">
        <v>414</v>
      </c>
    </row>
    <row r="180" spans="1:2">
      <c r="A180" s="8" t="s">
        <v>415</v>
      </c>
      <c r="B180" s="8" t="s">
        <v>416</v>
      </c>
    </row>
    <row r="181" spans="1:2">
      <c r="A181" s="8" t="s">
        <v>417</v>
      </c>
      <c r="B181" s="8" t="s">
        <v>418</v>
      </c>
    </row>
    <row r="182" spans="1:2">
      <c r="A182" s="8" t="s">
        <v>419</v>
      </c>
      <c r="B182" s="8" t="s">
        <v>420</v>
      </c>
    </row>
    <row r="183" spans="1:2">
      <c r="A183" s="8" t="s">
        <v>421</v>
      </c>
      <c r="B183" s="8" t="s">
        <v>422</v>
      </c>
    </row>
    <row r="184" spans="1:2">
      <c r="A184" s="8" t="s">
        <v>423</v>
      </c>
      <c r="B184" s="8" t="s">
        <v>424</v>
      </c>
    </row>
    <row r="185" spans="1:2">
      <c r="A185" s="8" t="s">
        <v>425</v>
      </c>
      <c r="B185" s="8" t="s">
        <v>426</v>
      </c>
    </row>
    <row r="186" spans="1:2">
      <c r="A186" s="8" t="s">
        <v>427</v>
      </c>
      <c r="B186" s="8" t="s">
        <v>428</v>
      </c>
    </row>
    <row r="187" spans="1:2">
      <c r="A187" s="8" t="s">
        <v>429</v>
      </c>
      <c r="B187" s="8" t="s">
        <v>430</v>
      </c>
    </row>
    <row r="188" spans="1:2">
      <c r="A188" s="8" t="s">
        <v>431</v>
      </c>
      <c r="B188" s="8" t="s">
        <v>432</v>
      </c>
    </row>
    <row r="189" spans="1:2">
      <c r="A189" s="8" t="s">
        <v>433</v>
      </c>
      <c r="B189" s="8" t="s">
        <v>434</v>
      </c>
    </row>
    <row r="190" spans="1:2">
      <c r="A190" s="8" t="s">
        <v>435</v>
      </c>
      <c r="B190" s="8" t="s">
        <v>436</v>
      </c>
    </row>
    <row r="191" spans="1:2">
      <c r="A191" s="8" t="s">
        <v>437</v>
      </c>
      <c r="B191" s="8" t="s">
        <v>438</v>
      </c>
    </row>
    <row r="192" spans="1:2">
      <c r="A192" s="8" t="s">
        <v>439</v>
      </c>
      <c r="B192" s="8" t="s">
        <v>440</v>
      </c>
    </row>
    <row r="193" spans="1:2">
      <c r="A193" s="8" t="s">
        <v>441</v>
      </c>
      <c r="B193" s="8" t="s">
        <v>442</v>
      </c>
    </row>
    <row r="194" spans="1:2">
      <c r="A194" s="8" t="s">
        <v>443</v>
      </c>
      <c r="B194" s="8" t="s">
        <v>444</v>
      </c>
    </row>
    <row r="195" spans="1:2">
      <c r="A195" s="8" t="s">
        <v>445</v>
      </c>
      <c r="B195" s="8" t="s">
        <v>446</v>
      </c>
    </row>
    <row r="196" spans="1:2">
      <c r="A196" s="8" t="s">
        <v>447</v>
      </c>
      <c r="B196" s="8" t="s">
        <v>448</v>
      </c>
    </row>
    <row r="197" spans="1:2">
      <c r="A197" s="8" t="s">
        <v>449</v>
      </c>
      <c r="B197" s="8" t="s">
        <v>450</v>
      </c>
    </row>
    <row r="198" spans="1:2">
      <c r="A198" s="8" t="s">
        <v>451</v>
      </c>
      <c r="B198" s="8" t="s">
        <v>452</v>
      </c>
    </row>
    <row r="199" spans="1:2">
      <c r="A199" s="8" t="s">
        <v>453</v>
      </c>
      <c r="B199" s="8" t="s">
        <v>454</v>
      </c>
    </row>
    <row r="200" spans="1:2">
      <c r="A200" s="8" t="s">
        <v>455</v>
      </c>
      <c r="B200" s="8" t="s">
        <v>456</v>
      </c>
    </row>
    <row r="201" spans="1:2">
      <c r="A201" s="8" t="s">
        <v>457</v>
      </c>
      <c r="B201" s="8" t="s">
        <v>458</v>
      </c>
    </row>
    <row r="202" spans="1:2">
      <c r="A202" s="8" t="s">
        <v>459</v>
      </c>
      <c r="B202" s="8" t="s">
        <v>460</v>
      </c>
    </row>
    <row r="203" spans="1:2">
      <c r="A203" s="8" t="s">
        <v>461</v>
      </c>
      <c r="B203" s="8" t="s">
        <v>462</v>
      </c>
    </row>
    <row r="204" spans="1:2">
      <c r="A204" s="8" t="s">
        <v>463</v>
      </c>
      <c r="B204" s="8" t="s">
        <v>464</v>
      </c>
    </row>
    <row r="205" spans="1:2">
      <c r="A205" s="8" t="s">
        <v>465</v>
      </c>
      <c r="B205" s="8" t="s">
        <v>466</v>
      </c>
    </row>
    <row r="206" spans="1:2">
      <c r="A206" s="8" t="s">
        <v>467</v>
      </c>
      <c r="B206" s="8" t="s">
        <v>468</v>
      </c>
    </row>
    <row r="207" spans="1:2">
      <c r="A207" s="8" t="s">
        <v>469</v>
      </c>
      <c r="B207" s="8" t="s">
        <v>470</v>
      </c>
    </row>
    <row r="208" spans="1:2">
      <c r="A208" s="8" t="s">
        <v>471</v>
      </c>
      <c r="B208" s="8" t="s">
        <v>472</v>
      </c>
    </row>
    <row r="209" spans="1:2">
      <c r="A209" s="8" t="s">
        <v>473</v>
      </c>
      <c r="B209" s="8" t="s">
        <v>474</v>
      </c>
    </row>
    <row r="210" spans="1:2">
      <c r="A210" s="8" t="s">
        <v>475</v>
      </c>
      <c r="B210" s="8" t="s">
        <v>476</v>
      </c>
    </row>
    <row r="211" spans="1:2">
      <c r="A211" s="8" t="s">
        <v>477</v>
      </c>
      <c r="B211" s="8" t="s">
        <v>478</v>
      </c>
    </row>
    <row r="212" spans="1:2">
      <c r="A212" s="8" t="s">
        <v>479</v>
      </c>
      <c r="B212" s="8" t="s">
        <v>480</v>
      </c>
    </row>
    <row r="213" spans="1:2">
      <c r="A213" s="8" t="s">
        <v>481</v>
      </c>
      <c r="B213" s="8" t="s">
        <v>482</v>
      </c>
    </row>
    <row r="214" spans="1:2">
      <c r="A214" s="8" t="s">
        <v>483</v>
      </c>
      <c r="B214" s="8" t="s">
        <v>484</v>
      </c>
    </row>
    <row r="215" spans="1:2">
      <c r="A215" s="8" t="s">
        <v>485</v>
      </c>
      <c r="B215" s="8" t="s">
        <v>486</v>
      </c>
    </row>
    <row r="216" spans="1:2">
      <c r="A216" s="8" t="s">
        <v>487</v>
      </c>
      <c r="B216" s="8" t="s">
        <v>488</v>
      </c>
    </row>
    <row r="217" spans="1:2">
      <c r="A217" s="8" t="s">
        <v>489</v>
      </c>
      <c r="B217" s="8" t="s">
        <v>490</v>
      </c>
    </row>
    <row r="218" spans="1:2">
      <c r="A218" s="8" t="s">
        <v>491</v>
      </c>
      <c r="B218" s="8" t="s">
        <v>492</v>
      </c>
    </row>
    <row r="219" spans="1:2">
      <c r="A219" s="8" t="s">
        <v>493</v>
      </c>
      <c r="B219" s="8" t="s">
        <v>494</v>
      </c>
    </row>
    <row r="220" spans="1:2">
      <c r="A220" s="8" t="s">
        <v>495</v>
      </c>
      <c r="B220" s="8" t="s">
        <v>496</v>
      </c>
    </row>
    <row r="221" spans="1:2">
      <c r="A221" s="8" t="s">
        <v>497</v>
      </c>
      <c r="B221" s="8" t="s">
        <v>498</v>
      </c>
    </row>
    <row r="222" spans="1:2">
      <c r="A222" s="8" t="s">
        <v>499</v>
      </c>
      <c r="B222" s="8" t="s">
        <v>500</v>
      </c>
    </row>
    <row r="223" spans="1:2">
      <c r="A223" s="8" t="s">
        <v>501</v>
      </c>
      <c r="B223" s="8" t="s">
        <v>502</v>
      </c>
    </row>
    <row r="224" spans="1:2">
      <c r="A224" s="8" t="s">
        <v>503</v>
      </c>
      <c r="B224" s="8" t="s">
        <v>504</v>
      </c>
    </row>
    <row r="225" spans="1:2">
      <c r="A225" s="8" t="s">
        <v>505</v>
      </c>
      <c r="B225" s="8" t="s">
        <v>506</v>
      </c>
    </row>
    <row r="226" spans="1:2">
      <c r="A226" s="8" t="s">
        <v>507</v>
      </c>
      <c r="B226" s="8" t="s">
        <v>508</v>
      </c>
    </row>
    <row r="227" spans="1:2">
      <c r="A227" s="8" t="s">
        <v>509</v>
      </c>
      <c r="B227" s="8" t="s">
        <v>510</v>
      </c>
    </row>
    <row r="228" spans="1:2">
      <c r="A228" s="8" t="s">
        <v>511</v>
      </c>
      <c r="B228" s="8" t="s">
        <v>512</v>
      </c>
    </row>
    <row r="229" spans="1:2">
      <c r="A229" s="8" t="s">
        <v>513</v>
      </c>
      <c r="B229" s="8" t="s">
        <v>514</v>
      </c>
    </row>
    <row r="230" spans="1:2">
      <c r="A230" s="8" t="s">
        <v>515</v>
      </c>
      <c r="B230" s="8" t="s">
        <v>516</v>
      </c>
    </row>
    <row r="231" spans="1:2">
      <c r="A231" s="8" t="s">
        <v>517</v>
      </c>
      <c r="B231" s="8" t="s">
        <v>518</v>
      </c>
    </row>
    <row r="232" spans="1:2">
      <c r="A232" s="8" t="s">
        <v>519</v>
      </c>
      <c r="B232" s="8" t="s">
        <v>520</v>
      </c>
    </row>
    <row r="233" spans="1:2">
      <c r="A233" s="8" t="s">
        <v>521</v>
      </c>
      <c r="B233" s="8" t="s">
        <v>522</v>
      </c>
    </row>
    <row r="234" spans="1:2">
      <c r="A234" s="8" t="s">
        <v>523</v>
      </c>
      <c r="B234" s="8" t="s">
        <v>524</v>
      </c>
    </row>
    <row r="235" spans="1:2">
      <c r="A235" s="8" t="s">
        <v>525</v>
      </c>
      <c r="B235" s="8" t="s">
        <v>526</v>
      </c>
    </row>
    <row r="236" spans="1:2">
      <c r="A236" s="8" t="s">
        <v>527</v>
      </c>
      <c r="B236" s="8" t="s">
        <v>528</v>
      </c>
    </row>
    <row r="237" spans="1:2">
      <c r="A237" s="8" t="s">
        <v>529</v>
      </c>
      <c r="B237" s="8" t="s">
        <v>77</v>
      </c>
    </row>
    <row r="238" spans="1:2">
      <c r="A238" s="8" t="s">
        <v>530</v>
      </c>
      <c r="B238" s="8" t="s">
        <v>531</v>
      </c>
    </row>
    <row r="239" spans="1:2">
      <c r="A239" s="8" t="s">
        <v>532</v>
      </c>
      <c r="B239" s="8" t="s">
        <v>533</v>
      </c>
    </row>
    <row r="240" spans="1:2">
      <c r="A240" s="8" t="s">
        <v>534</v>
      </c>
      <c r="B240" s="8" t="s">
        <v>535</v>
      </c>
    </row>
    <row r="241" spans="1:2">
      <c r="A241" s="8" t="s">
        <v>536</v>
      </c>
      <c r="B241" s="8" t="s">
        <v>537</v>
      </c>
    </row>
    <row r="242" spans="1:2">
      <c r="A242" s="8" t="s">
        <v>538</v>
      </c>
      <c r="B242" s="8" t="s">
        <v>539</v>
      </c>
    </row>
    <row r="243" spans="1:2">
      <c r="A243" s="8" t="s">
        <v>540</v>
      </c>
      <c r="B243" s="8" t="s">
        <v>541</v>
      </c>
    </row>
    <row r="244" spans="1:2">
      <c r="A244" s="8" t="s">
        <v>542</v>
      </c>
      <c r="B244" s="8" t="s">
        <v>543</v>
      </c>
    </row>
    <row r="245" spans="1:2">
      <c r="A245" s="8" t="s">
        <v>544</v>
      </c>
      <c r="B245" s="8" t="s">
        <v>545</v>
      </c>
    </row>
    <row r="246" spans="1:2">
      <c r="A246" s="8" t="s">
        <v>546</v>
      </c>
      <c r="B246" s="8" t="s">
        <v>547</v>
      </c>
    </row>
    <row r="247" spans="1:2">
      <c r="A247" s="8" t="s">
        <v>548</v>
      </c>
      <c r="B247" s="8" t="s">
        <v>549</v>
      </c>
    </row>
    <row r="248" spans="1:2">
      <c r="A248" s="8" t="s">
        <v>550</v>
      </c>
      <c r="B248" s="8" t="s">
        <v>551</v>
      </c>
    </row>
    <row r="249" spans="1:2">
      <c r="A249" s="8" t="s">
        <v>552</v>
      </c>
      <c r="B249" s="8" t="s">
        <v>553</v>
      </c>
    </row>
    <row r="250" spans="1:2">
      <c r="A250" s="8" t="s">
        <v>554</v>
      </c>
      <c r="B250" s="8" t="s">
        <v>555</v>
      </c>
    </row>
    <row r="251" spans="1:2">
      <c r="A251" s="8" t="s">
        <v>556</v>
      </c>
      <c r="B251" s="8" t="s">
        <v>557</v>
      </c>
    </row>
    <row r="252" spans="1:2">
      <c r="A252" s="8" t="s">
        <v>558</v>
      </c>
      <c r="B252" s="8" t="s">
        <v>559</v>
      </c>
    </row>
    <row r="253" spans="1:2">
      <c r="A253" s="8" t="s">
        <v>560</v>
      </c>
      <c r="B253" s="8" t="s">
        <v>561</v>
      </c>
    </row>
    <row r="254" spans="1:2">
      <c r="A254" s="8" t="s">
        <v>562</v>
      </c>
      <c r="B254" s="8" t="s">
        <v>563</v>
      </c>
    </row>
    <row r="255" spans="1:2">
      <c r="A255" s="8" t="s">
        <v>564</v>
      </c>
      <c r="B255" s="8" t="s">
        <v>565</v>
      </c>
    </row>
    <row r="256" spans="1:2">
      <c r="A256" s="8" t="s">
        <v>566</v>
      </c>
      <c r="B256" s="8" t="s">
        <v>567</v>
      </c>
    </row>
    <row r="257" spans="1:2">
      <c r="A257" s="8" t="s">
        <v>568</v>
      </c>
      <c r="B257" s="8" t="s">
        <v>569</v>
      </c>
    </row>
    <row r="258" spans="1:2">
      <c r="A258" s="8" t="s">
        <v>570</v>
      </c>
      <c r="B258" s="8" t="s">
        <v>571</v>
      </c>
    </row>
    <row r="259" spans="1:2">
      <c r="A259" s="8" t="s">
        <v>572</v>
      </c>
      <c r="B259" s="8" t="s">
        <v>573</v>
      </c>
    </row>
    <row r="260" spans="1:2">
      <c r="A260" s="8" t="s">
        <v>574</v>
      </c>
      <c r="B260" s="8" t="s">
        <v>575</v>
      </c>
    </row>
    <row r="261" spans="1:2">
      <c r="A261" s="8" t="s">
        <v>576</v>
      </c>
      <c r="B261" s="8" t="s">
        <v>577</v>
      </c>
    </row>
    <row r="262" spans="1:2">
      <c r="A262" s="8" t="s">
        <v>578</v>
      </c>
      <c r="B262" s="8" t="s">
        <v>579</v>
      </c>
    </row>
    <row r="263" spans="1:2">
      <c r="A263" s="8" t="s">
        <v>580</v>
      </c>
      <c r="B263" s="8" t="s">
        <v>581</v>
      </c>
    </row>
    <row r="264" spans="1:2">
      <c r="A264" s="8" t="s">
        <v>582</v>
      </c>
      <c r="B264" s="8" t="s">
        <v>583</v>
      </c>
    </row>
    <row r="265" spans="1:2">
      <c r="A265" s="8" t="s">
        <v>584</v>
      </c>
      <c r="B265" s="8" t="s">
        <v>585</v>
      </c>
    </row>
    <row r="266" spans="1:2">
      <c r="A266" s="8" t="s">
        <v>586</v>
      </c>
      <c r="B266" s="8" t="s">
        <v>587</v>
      </c>
    </row>
    <row r="267" spans="1:2">
      <c r="A267" s="8" t="s">
        <v>588</v>
      </c>
      <c r="B267" s="8" t="s">
        <v>589</v>
      </c>
    </row>
    <row r="268" spans="1:2">
      <c r="A268" s="8" t="s">
        <v>590</v>
      </c>
      <c r="B268" s="8" t="s">
        <v>591</v>
      </c>
    </row>
    <row r="269" spans="1:2">
      <c r="A269" s="8" t="s">
        <v>592</v>
      </c>
      <c r="B269" s="8" t="s">
        <v>264</v>
      </c>
    </row>
    <row r="270" spans="1:2">
      <c r="A270" s="8" t="s">
        <v>593</v>
      </c>
      <c r="B270" s="8" t="s">
        <v>549</v>
      </c>
    </row>
    <row r="271" spans="1:2">
      <c r="A271" s="8" t="s">
        <v>594</v>
      </c>
      <c r="B271" s="8" t="s">
        <v>595</v>
      </c>
    </row>
    <row r="272" spans="1:2">
      <c r="A272" s="8" t="s">
        <v>596</v>
      </c>
      <c r="B272" s="8" t="s">
        <v>597</v>
      </c>
    </row>
  </sheetData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K84"/>
  <sheetViews>
    <sheetView topLeftCell="B1" zoomScaleNormal="100" workbookViewId="0">
      <selection activeCell="I9" sqref="I9"/>
    </sheetView>
  </sheetViews>
  <sheetFormatPr defaultColWidth="9" defaultRowHeight="16.5"/>
  <cols>
    <col min="2" max="2" width="19.75" customWidth="1"/>
    <col min="3" max="3" width="30.75" customWidth="1"/>
    <col min="4" max="5" width="4" customWidth="1"/>
    <col min="6" max="6" width="13" style="5" bestFit="1" customWidth="1"/>
    <col min="7" max="7" width="19.25" bestFit="1" customWidth="1"/>
    <col min="8" max="8" width="13" bestFit="1" customWidth="1"/>
    <col min="9" max="9" width="34.5" bestFit="1" customWidth="1"/>
    <col min="10" max="10" width="9" style="18" bestFit="1" customWidth="1"/>
  </cols>
  <sheetData>
    <row r="1" spans="2:10" ht="31.5">
      <c r="B1" s="71" t="s">
        <v>701</v>
      </c>
      <c r="C1" s="71"/>
      <c r="D1" s="71"/>
      <c r="E1" s="71"/>
      <c r="F1" s="71"/>
      <c r="G1" s="71"/>
      <c r="H1" s="71"/>
      <c r="I1" s="71"/>
      <c r="J1" s="71"/>
    </row>
    <row r="3" spans="2:10">
      <c r="B3" s="72" t="s">
        <v>637</v>
      </c>
      <c r="C3" s="72"/>
      <c r="F3" s="20" t="s">
        <v>638</v>
      </c>
      <c r="G3" s="20" t="s">
        <v>639</v>
      </c>
      <c r="H3" s="20" t="s">
        <v>640</v>
      </c>
      <c r="I3" s="50" t="s">
        <v>702</v>
      </c>
      <c r="J3" s="20" t="s">
        <v>641</v>
      </c>
    </row>
    <row r="4" spans="2:10" ht="16.5" customHeight="1">
      <c r="B4" s="16"/>
      <c r="C4" s="16"/>
      <c r="F4" s="21" t="s">
        <v>700</v>
      </c>
      <c r="G4" s="6" t="s">
        <v>699</v>
      </c>
      <c r="H4" s="21"/>
      <c r="I4" s="6" t="s">
        <v>696</v>
      </c>
      <c r="J4" s="7" t="s">
        <v>647</v>
      </c>
    </row>
    <row r="5" spans="2:10" ht="16.5" customHeight="1">
      <c r="B5" s="73" t="s">
        <v>642</v>
      </c>
      <c r="C5" s="73"/>
      <c r="F5" s="6"/>
      <c r="G5" s="6"/>
      <c r="H5" s="21"/>
      <c r="I5" s="6" t="s">
        <v>697</v>
      </c>
      <c r="J5" s="7" t="s">
        <v>647</v>
      </c>
    </row>
    <row r="6" spans="2:10" ht="16.5" customHeight="1">
      <c r="B6" s="4" t="s">
        <v>643</v>
      </c>
      <c r="C6" s="4" t="s">
        <v>17</v>
      </c>
      <c r="F6" s="6"/>
      <c r="G6" s="6"/>
      <c r="H6" s="21"/>
      <c r="I6" s="6" t="s">
        <v>698</v>
      </c>
      <c r="J6" s="7" t="s">
        <v>648</v>
      </c>
    </row>
    <row r="7" spans="2:10" ht="16.5" customHeight="1">
      <c r="F7" s="6"/>
      <c r="G7" s="6"/>
      <c r="H7" s="21"/>
      <c r="I7" s="6" t="s">
        <v>711</v>
      </c>
      <c r="J7" s="7" t="s">
        <v>647</v>
      </c>
    </row>
    <row r="8" spans="2:10" ht="16.5" customHeight="1">
      <c r="F8" s="6"/>
      <c r="G8" s="6"/>
      <c r="H8" s="21"/>
      <c r="I8" s="6" t="s">
        <v>724</v>
      </c>
      <c r="J8" s="7" t="s">
        <v>647</v>
      </c>
    </row>
    <row r="9" spans="2:10" ht="16.5" customHeight="1">
      <c r="F9"/>
    </row>
    <row r="10" spans="2:10" ht="16.5" customHeight="1"/>
    <row r="11" spans="2:10" ht="16.5" customHeight="1"/>
    <row r="12" spans="2:10" ht="16.5" customHeight="1"/>
    <row r="13" spans="2:10" ht="16.5" customHeight="1"/>
    <row r="14" spans="2:10" ht="16.5" customHeight="1"/>
    <row r="15" spans="2:10" ht="16.5" customHeight="1"/>
    <row r="16" spans="2:10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spans="11:11" ht="16.5" customHeight="1"/>
    <row r="50" spans="11:11" ht="16.5" customHeight="1"/>
    <row r="51" spans="11:11" ht="16.5" customHeight="1"/>
    <row r="55" spans="11:11">
      <c r="K55" s="17"/>
    </row>
    <row r="57" spans="11:11" ht="16.5" customHeight="1"/>
    <row r="58" spans="11:11" ht="16.5" customHeight="1"/>
    <row r="59" spans="11:11" ht="16.5" customHeight="1"/>
    <row r="60" spans="11:11" ht="16.5" customHeight="1"/>
    <row r="61" spans="11:11" ht="16.5" customHeight="1"/>
    <row r="62" spans="11:11" ht="16.5" customHeight="1"/>
    <row r="63" spans="11:11" ht="16.5" customHeight="1"/>
    <row r="64" spans="11:11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spans="11:11" ht="16.5" customHeight="1"/>
    <row r="82" spans="11:11" ht="16.5" customHeight="1"/>
    <row r="83" spans="11:11" ht="16.5" customHeight="1">
      <c r="K83" s="17"/>
    </row>
    <row r="84" spans="11:11" ht="16.5" customHeight="1">
      <c r="K84" s="17"/>
    </row>
  </sheetData>
  <autoFilter ref="F3:J3"/>
  <mergeCells count="3">
    <mergeCell ref="B1:J1"/>
    <mergeCell ref="B3:C3"/>
    <mergeCell ref="B5:C5"/>
  </mergeCells>
  <phoneticPr fontId="6" type="noConversion"/>
  <dataValidations count="1">
    <dataValidation type="list" errorStyle="information" allowBlank="1" showInputMessage="1" showErrorMessage="1" error="선발, 미선발로 입력해 주세요" sqref="K83:K84">
      <formula1>"선발, 미선발"</formula1>
    </dataValidation>
  </dataValidations>
  <pageMargins left="0.19685039370078741" right="0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추천양식</vt:lpstr>
      <vt:lpstr>원소속대학 관련 코드</vt:lpstr>
      <vt:lpstr>국적, 성별코드</vt:lpstr>
      <vt:lpstr>혁신공유대학 관련 코드</vt:lpstr>
      <vt:lpstr>'원소속대학 관련 코드'!Print_Area</vt:lpstr>
      <vt:lpstr>'혁신공유대학 관련 코드'!Print_Area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신청자료처리(IN)</dc:title>
  <dc:creator>kccho</dc:creator>
  <cp:lastModifiedBy>User</cp:lastModifiedBy>
  <cp:lastPrinted>2022-04-05T08:14:35Z</cp:lastPrinted>
  <dcterms:created xsi:type="dcterms:W3CDTF">2013-04-16T08:18:28Z</dcterms:created>
  <dcterms:modified xsi:type="dcterms:W3CDTF">2024-10-02T06:37:27Z</dcterms:modified>
</cp:coreProperties>
</file>